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13"/>
  <workbookPr/>
  <mc:AlternateContent xmlns:mc="http://schemas.openxmlformats.org/markup-compatibility/2006">
    <mc:Choice Requires="x15">
      <x15ac:absPath xmlns:x15ac="http://schemas.microsoft.com/office/spreadsheetml/2010/11/ac" url="https://defensoriadelpueblo-my.sharepoint.com/personal/claudiagarcia_defensoria_gov_co/Documents/CONGRESO/Pro 087/"/>
    </mc:Choice>
  </mc:AlternateContent>
  <xr:revisionPtr revIDLastSave="3" documentId="8_{6156A1EE-71F7-4D5F-A025-E45472BAE83F}" xr6:coauthVersionLast="47" xr6:coauthVersionMax="47" xr10:uidLastSave="{EC35025D-1EC4-46BE-BCA4-E32AF509830A}"/>
  <bookViews>
    <workbookView xWindow="-105" yWindow="-105" windowWidth="23250" windowHeight="12450" firstSheet="3" activeTab="3" xr2:uid="{8D47219F-15CB-4EDA-A587-417D6A546921}"/>
  </bookViews>
  <sheets>
    <sheet name="2022" sheetId="1" r:id="rId1"/>
    <sheet name="2023" sheetId="2" r:id="rId2"/>
    <sheet name="2024" sheetId="3" r:id="rId3"/>
    <sheet name="CONVENIOS UNIVERSIDAD 2022-2024" sheetId="4" r:id="rId4"/>
  </sheets>
  <externalReferences>
    <externalReference r:id="rId5"/>
    <externalReference r:id="rId6"/>
  </externalReferences>
  <definedNames>
    <definedName name="_xlnm._FilterDatabase" localSheetId="0" hidden="1">'2022'!$K$1:$M$10</definedName>
    <definedName name="_xlnm._FilterDatabase" localSheetId="1" hidden="1">'2023'!$J$1:$L$23</definedName>
    <definedName name="_xlnm._FilterDatabase" localSheetId="3" hidden="1">'CONVENIOS UNIVERSIDAD 2022-2024'!$A$1:$G$25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3" l="1"/>
  <c r="K4" i="3"/>
  <c r="K5" i="3"/>
  <c r="K6" i="3"/>
  <c r="K8" i="3"/>
  <c r="K9" i="3"/>
  <c r="K10" i="3"/>
  <c r="K2" i="3"/>
  <c r="M3" i="1" l="1"/>
  <c r="M6" i="1"/>
  <c r="L3" i="1"/>
  <c r="L6" i="1"/>
  <c r="L7" i="1"/>
  <c r="L8" i="1"/>
  <c r="L10" i="1"/>
  <c r="K3" i="1"/>
  <c r="K5" i="1"/>
  <c r="K6" i="1"/>
  <c r="K7" i="1"/>
  <c r="K8" i="1"/>
  <c r="K9" i="1"/>
  <c r="K10" i="1"/>
  <c r="K2" i="1"/>
  <c r="L6" i="2" l="1"/>
  <c r="K6" i="2"/>
  <c r="J6" i="2"/>
  <c r="J9" i="2"/>
  <c r="J15" i="2"/>
  <c r="J17" i="2"/>
  <c r="J18" i="2"/>
  <c r="I13" i="2"/>
  <c r="I14" i="2"/>
  <c r="I15" i="2"/>
  <c r="I16" i="2"/>
  <c r="I17" i="2"/>
  <c r="I18" i="2"/>
  <c r="I19" i="2"/>
  <c r="I20" i="2"/>
  <c r="I23" i="2"/>
  <c r="I9" i="2"/>
  <c r="I10" i="2"/>
  <c r="I11" i="2"/>
  <c r="I12" i="2"/>
  <c r="I5" i="2"/>
  <c r="I6" i="2"/>
  <c r="I7" i="2"/>
  <c r="I8" i="2"/>
  <c r="I4" i="2"/>
</calcChain>
</file>

<file path=xl/sharedStrings.xml><?xml version="1.0" encoding="utf-8"?>
<sst xmlns="http://schemas.openxmlformats.org/spreadsheetml/2006/main" count="394" uniqueCount="237">
  <si>
    <t>CTO SECOP</t>
  </si>
  <si>
    <t xml:space="preserve">FECHA DE SUSCRIPCIÓN </t>
  </si>
  <si>
    <t>NOMBRE CONTRATISTA</t>
  </si>
  <si>
    <t xml:space="preserve">OBJETO </t>
  </si>
  <si>
    <t>ADICION No. 1</t>
  </si>
  <si>
    <t xml:space="preserve">ADICION No. 2 </t>
  </si>
  <si>
    <t xml:space="preserve">ADICION No.3 </t>
  </si>
  <si>
    <t>VALOR INICIAL DEL CONTRATO</t>
  </si>
  <si>
    <t>VALOR TOTAL</t>
  </si>
  <si>
    <t>FECHA INICIAL</t>
  </si>
  <si>
    <t>FECHA FINAL</t>
  </si>
  <si>
    <t>PRORROGA No.1</t>
  </si>
  <si>
    <t>PRORROGA No.2</t>
  </si>
  <si>
    <t>FECHA FINAL CON PRORROGA</t>
  </si>
  <si>
    <t>ESTADO</t>
  </si>
  <si>
    <t>MONTO</t>
  </si>
  <si>
    <t>CD-927-2022</t>
  </si>
  <si>
    <t>ORGANIZACION DE ESTADOS IBEROAMERICANOS (OEI)</t>
  </si>
  <si>
    <t>AUNAR ESFUERZOS TÉCNICOS, ADMINISTRATIVOS Y FINANCIEROS PARA LA IMPLEMENTACIÓN DE ESTRATEGIAS ORIENTADAS A LA ATENCIÓN, ASESORÍA Y ACOMPAÑAMIENTO A LAS VÍCTIMAS DEL CONFLICTO ARMADO, DIFERENTES ACTORES DE LAS COMUNIDADES Y A LOS SERVIDORES DEL MINISTERIO PÚBLICO, CON LA VISIÓN 2022 –2024 DE LA DEFENSORÍA DEL PUEBLO, PARA GARANTIZAR LOS DERECHOS HUMANOS Y LOS DERECHO DE LAS VÍCTIMAS EN EL MARCO DE LA JUSTICIA TRANSICIONAL.</t>
  </si>
  <si>
    <t xml:space="preserve">$ 5,155,000,000 </t>
  </si>
  <si>
    <t>TERMINADO</t>
  </si>
  <si>
    <t>CD-1196-2022</t>
  </si>
  <si>
    <t>UNIVERSIDAD DE SANTANDER - UDES</t>
  </si>
  <si>
    <t xml:space="preserve">Prestación de Servicios para la realización de talleres y foros para el fortalecimiento de las capacidades de los grupos étnicos en el territorio nacional, de acuerdo con el anexo técnico </t>
  </si>
  <si>
    <t xml:space="preserve">$ 2,190,138,400 </t>
  </si>
  <si>
    <t>CD-1456-2022</t>
  </si>
  <si>
    <t>UNIVERSIDAD NACIONAL DE COLOMBIA</t>
  </si>
  <si>
    <t>El contratista se obliga para con la Defensoría del Pueblo a prestar por sus propios medios, con plena autonomía técnica y administrativa, sus servicios en el diseño, implementación y validación de un (1) curso virtual en plataforma LMS MOODLE (Versión 3.10.4)</t>
  </si>
  <si>
    <t xml:space="preserve">$ 46,065,000 </t>
  </si>
  <si>
    <t>CD-1530-2022</t>
  </si>
  <si>
    <t>El contratista se obliga para con la Defensoría del Pueblo a diseñar, realizar y ejecutar una jornada de capacitación de 30 horas certificada sobre los lineamientos y el protocolo para el desarrollo de las valoraciones de apoyo y la implementación de la Ley 1996 del 2019 “el ejercicio de la capacidad legal de las personas con discapacidad mayores de edad” para los servidores de la Defensoría del Pueblo</t>
  </si>
  <si>
    <t xml:space="preserve">$ 82,480,000 </t>
  </si>
  <si>
    <t>CD-1228-2022</t>
  </si>
  <si>
    <t>SERVICIO AÉREO A TERRITORIOS NACIONALES S.A. SATENA</t>
  </si>
  <si>
    <t>Prestar el servicio de transporte aéreo de pasajeros y/o venta de tiquetes aéreos en rutas nacionales e internacionales a funcionarios y contratistas de la entidad, así como al personal externo de la defensoría del pueblo en atención a las necesidades presentadas por las diferentes dependencias en ejecución de las actividades misionales de funcionamiento, de inversión y
cooperación.</t>
  </si>
  <si>
    <t>CD-1303-2022</t>
  </si>
  <si>
    <t>Contratar la prestación del servicio de admisión, clasificación, curso y entrega de correo, correspondencia y otros objetos postales a nivel nacional e internacional, de mensajería expresa y administración de correspondencia y procesos de Gestión Documental, de conformidad con el portafolio de servicios, con las tarifas estipuladas en las resoluciones emitidas por la entidad prestadora del servicio y sus respectivas matrices de tiempos y destinos.</t>
  </si>
  <si>
    <t>CD-1851-2022</t>
  </si>
  <si>
    <t>Prestar el servicio de transporte aéreo de pasajeros y/o venta de tiquetes aéreos en rutas nacionales e internacionales a funcionarios y contratistas de la entidad, así como al personal externo de la defensoría del pueblo en atención a las necesidades presentadas por las diferentes dependencias en ejecución de las actividades misionales de funcionamiento, de inversión y cooperación, a través de la agencia de viajes Satena Tours.</t>
  </si>
  <si>
    <t xml:space="preserve">$ 1,096,686,854 </t>
  </si>
  <si>
    <t>CD-2028-2022</t>
  </si>
  <si>
    <t>12/15/2022</t>
  </si>
  <si>
    <t>RADIO TELEVISION NACIONAL DE COLOMBIA</t>
  </si>
  <si>
    <t xml:space="preserve">RTVC se obliga para con LA DEFENSORÍA a prestar los servicios de producción y transmisión por streaming del evento de 30 años de la Defensoría del Pueblo </t>
  </si>
  <si>
    <t>CD-282-2022</t>
  </si>
  <si>
    <t>1/15/2022</t>
  </si>
  <si>
    <t>UNIDAD NACIONAL DE PROTECCIÓN - UNP</t>
  </si>
  <si>
    <t xml:space="preserve">Aunar esfuerzos técnicos, administrativos y financieros entre la Defensoría del Pueblo – DP y la Unidad Nacional de Protección - UNP, que permitan ejercer la adecuada protección de la vida e integridad del Defensor del Pueblo y del Vicedefensor del Pueblo, como medida de protección para el fortalecimiento de su seguridad </t>
  </si>
  <si>
    <t xml:space="preserve">$ 801,058,250 </t>
  </si>
  <si>
    <t>NOTA: La verificación de los contratos sin ánimo de lucro se efectúa con base en el tipo de contrato, dado que no es posible clasificarlos por su naturaleza en la base de datos disponible</t>
  </si>
  <si>
    <t>ADICIONES</t>
  </si>
  <si>
    <t xml:space="preserve">FECHA DE TERMINACION </t>
  </si>
  <si>
    <t>PRORROGA No.3</t>
  </si>
  <si>
    <t>PRORROGA No.4</t>
  </si>
  <si>
    <t>PRORROGA No.5</t>
  </si>
  <si>
    <t>CD-583-2023</t>
  </si>
  <si>
    <t>UNIVERSIDAD MANUELA BELTRAN</t>
  </si>
  <si>
    <t>LA DEFENSORÍA y LA UNIVERSIDAD acuerdan establecer un Convenio Marco que permita el intercambio académico y la colaboración en campos de común interés en torno a las siguientes acciones misionales de la Defensoría del Pueblo: a) Promoción, ejercicio y divulgación de los derechos humanos; b) Protección y defensa de los derechos humanos y prevención de violaciones, y c) Fomento de la observancia del derecho internacional humanitario. El presente Objeto se desarrollará previo el cumplimiento de los requisitos jurídicos de cada Institución y hasta donde sus estatutos,
presupuesto y reglamentos internos lo permitan.</t>
  </si>
  <si>
    <t>EN EJECUCION</t>
  </si>
  <si>
    <t>CD-951-2023</t>
  </si>
  <si>
    <t>Prestación de servicios deformación y capacitación en atención ciudadana para la defensa de los derechos humanos con enfoque diferencial, compuesto por tres (3) diplomados de acuerdo con la descripción específica del plan de estudios</t>
  </si>
  <si>
    <t xml:space="preserve">$ 385,022,650 </t>
  </si>
  <si>
    <t>CD-957-2023</t>
  </si>
  <si>
    <t>Corporación
Colombia Digital</t>
  </si>
  <si>
    <t>Brindar los servicios especializados de diagnóstico y diseño de la solución de cableado estructurado para las sedes regionales y casas de los derechos de la Defensoría del Pueblo, de conformidad con las especificaciones técnicas mínimas</t>
  </si>
  <si>
    <t>CD-1004-2023</t>
  </si>
  <si>
    <t>UNIVERSIDAD NACIONAL</t>
  </si>
  <si>
    <t>El contratista se obliga para con la Defensoría del Pueblo a diseñar, realizar y ejecutar una capacitación de 30 horas certificada sobre los lineamientos y el protocolo para el desarrollo de las valoraciones de apoyo y la implementación de la Ley 1996 del 2019 "el ejercicio de la capacidad legal de las personas con discapacidad mayores de edad, así como, una capacitación de 40 horas en lenguaje de señas para los servidores de la Defensoría del Pueblo.</t>
  </si>
  <si>
    <t xml:space="preserve">$ 162,473,000 </t>
  </si>
  <si>
    <t>CD-1146-2023</t>
  </si>
  <si>
    <t>CORPORACION COLOMBIANA DIGITAL</t>
  </si>
  <si>
    <t>Celebrar un contrato interadministrativo para Proveer el levantamiento, análisis, diseño, modelamiento, simulación, pruebas, documentación e implementación puesta en producción de 22 flujos automatizados a través de la herramienta BPM ULTIMUS de propiedad de la Defensoría que permita llevar a cabo la gestión misional de la dirección nacional de defensoría pública de la Defensoría del Pueblo</t>
  </si>
  <si>
    <t xml:space="preserve">$ 9,495,810,230 </t>
  </si>
  <si>
    <t>CD-1485-2023</t>
  </si>
  <si>
    <t>colombia digital</t>
  </si>
  <si>
    <t xml:space="preserve">Contratar los servicios de Asesoría Técnica Especializada que le permita a la Defensoría del Pueblo, establecer la mejor arquitectura de solución y estudio de alternativas para las soluciones que soportan la gestión de sus recursos institucionales.	</t>
  </si>
  <si>
    <t xml:space="preserve">$ 590,000,000 </t>
  </si>
  <si>
    <t>CD-1681-2023</t>
  </si>
  <si>
    <t>DISEÑO DEL MODELO DE REPARTO DE DEFENSORES PÚBLICOS DE LA DEFENSORÌA DEL PUEBLO.</t>
  </si>
  <si>
    <t xml:space="preserve">$ 371,000,000 </t>
  </si>
  <si>
    <t>CD-1469-2023</t>
  </si>
  <si>
    <t>SOCIEDAD DE TELEVISIÓN DE CALDAS QUINDÍO Y RISARALDA LTDA</t>
  </si>
  <si>
    <t>Prestación de servicios profesionales de abogado para asesorar jurídicamente a la Secretaría General en el  fortalecimiento y correcta ejecución de las políticas, los procesos, planes, metas, indicadores,  programas y proyectos y, su correcta gestión administrativa entre el nivel central y la defensoría regional Caldas</t>
  </si>
  <si>
    <t>CD-1494-2023</t>
  </si>
  <si>
    <t>10/25/2023</t>
  </si>
  <si>
    <t xml:space="preserve">CORPORACION PARA LA EDUCACION </t>
  </si>
  <si>
    <t xml:space="preserve">Prestar sus servicios profesionales, por sus propios medios y con plena autonomía técnica y administrativa, para realizar un diplomado semipresencial sobre Discriminación Racial, Justicia y Derechos Humanos, para la formación de 240 docentes.	</t>
  </si>
  <si>
    <t>CD-201-2023</t>
  </si>
  <si>
    <t>IMPRENTA NACIONAL DE COLOMBIA</t>
  </si>
  <si>
    <t>Operador Logístico para la organización y realización de los distintos eventos, y actividades que deba desarrollar la Defensoría del Pueblo en el marco de las acciones encaminadas a cumplir con el Plan Estratégico Institucional 2021-2024 “Nos Unen Tus Derechos</t>
  </si>
  <si>
    <t>CD-233-2023</t>
  </si>
  <si>
    <t>Aunar esfuerzos técnicos, administrativos y financieros entre la Defensoría del Pueblo –
DP y la Unidad Nacional de Protección - UNP, que permitan ejercer la adecuada protección de la
vida e integridad del señor Defensor del Pueblo, como medida de protección para el fortalecimiento
de su seguridad</t>
  </si>
  <si>
    <t>CD-242-2023</t>
  </si>
  <si>
    <t>2/16/2023</t>
  </si>
  <si>
    <t xml:space="preserve">Prestación del Servicio de Transporte Aéreo de pasajeros en Rutas operadas por SATENA y adquisición de tiquetes Aéreos Nacionales e Internacionales de otros operadores y  servicios conexos para los funcionarios y contratistas de la entidad, así como al personal externo de la defensoría del pueblo en atención a las necesidades presentadas por las diferentes dependencias en ejecución de las actividades misionales de funcionamiento, de inversión y cooperación. </t>
  </si>
  <si>
    <t>CD-430-2023</t>
  </si>
  <si>
    <t>Contrato interadministrativo para la impresión y entrega final de los textos elaborados por las distintas dependencias de la Defensoría del Pueblo, previa aprobación del comité editorial por el sistema de precios unitarios.</t>
  </si>
  <si>
    <t>CD-506-2023</t>
  </si>
  <si>
    <t>SERVICIOS POSTALES NACIONALES S.A.S</t>
  </si>
  <si>
    <t>Contratar la prestación del servicio de admisión, clasificación, curso y entrega de correo, correspondencia y otros objetos postales a nivel nacional e internacional, de mensajería expresa y administración de correspondencia y procesos de Gestión Documental, de conformidad con el portafolio de servicios</t>
  </si>
  <si>
    <t>CD-548-2023</t>
  </si>
  <si>
    <t>Prestar los servicios integrales como operador de comunicaciones para la
preproducción, producción, postproducción y emisión de piezas, programas y campañas audiovisuales
para la promoción y divulgación de los derechos humanos; así como para el desarrollo de acciones y
actividades de comunicación estratégica y táctica para la Defensoría del Pueblo</t>
  </si>
  <si>
    <t>CD-847-2023</t>
  </si>
  <si>
    <t>ALIANZA COLOMBIANA DE INSTITUCIONES PUBLICAS DE EDUCACION SUPERIOR RED SUMMA</t>
  </si>
  <si>
    <t>Prestar los servicios de implementación del Sistema de Gestión Documental Electrónico de Archivos – SGDEA, basado en requerimientos Moreg, e integración con sistemas misionales, realizar el diseño, desarrollo, implementación, capacitación y licenciamiento de un sistema de información sobre una
plataforma.</t>
  </si>
  <si>
    <t>CD-887-2023</t>
  </si>
  <si>
    <t>CD-908-2023</t>
  </si>
  <si>
    <t>INFOTIC S.A</t>
  </si>
  <si>
    <t>Celebrar un contrato interadministrativo para la realización de la evaluación de ciberseguridad y elaboración del plan estratégico integral para la mejora de la Ciberseguridad de la Defensoría del Pueblo de Colombia.</t>
  </si>
  <si>
    <t>CD-922-2023</t>
  </si>
  <si>
    <t>6/28/2023</t>
  </si>
  <si>
    <t>Celebrar un contrato interadministrativo para proveer,
trasladar, instalar, configurar y poner en correcto funcionamiento la infraestructura tecnológica del
centro de datos institucional principal y alterno de la Defensoría del Pueblo, de conformidad con las
condiciones y especificaciones técnicas mínimas establecidas por la Entidad.</t>
  </si>
  <si>
    <t>CD-1802-2023</t>
  </si>
  <si>
    <t>ALDESARROLLO</t>
  </si>
  <si>
    <t xml:space="preserve">	Fortalecimiento del sistema de cableado estructurado y de red para la ejecución de los diseños para las sedes regionales y casas de los derechos de la Defensoría del Pueblo, de conformidad con las especificaciones técnicas.</t>
  </si>
  <si>
    <t>CD-1232-2023</t>
  </si>
  <si>
    <t>FUNDACION GOBERNA ORTEGA MARAÑON COLOMBIA</t>
  </si>
  <si>
    <t>Prestar sus servicios para la formación de defensores públicos y servidores de la actividad de investigación para la defensa; de la Defensoría Pública, a través de un programa de teoría general de la prueba.</t>
  </si>
  <si>
    <t xml:space="preserve">$ 630,600,000 </t>
  </si>
  <si>
    <t>CD-1725-2023</t>
  </si>
  <si>
    <t>CENTRO DE CONOCIMIENTO ALEJANDRÍA</t>
  </si>
  <si>
    <t>Prestación de servicios Profesionales para realizar el proceso de formación teórico y práctico en la modalidad de diplomado sobre “La contratación pública estatal en el marco regulatorio y el uso y gestión de la herramienta del “Sistema Electrónico de Contratación Pública – SECOP II y la Aplicación del Derecho Administrativo y Disciplinario en la Contratación Estatal.</t>
  </si>
  <si>
    <t xml:space="preserve">$ 988,012,000 </t>
  </si>
  <si>
    <t>CD-1723-2023</t>
  </si>
  <si>
    <t xml:space="preserve">UNIVERSIDAD DE MANIZALES	</t>
  </si>
  <si>
    <t>Prestación de servicios de formación en la modalidad de especialización, para el programa de “Resolución de conflictos, conciliación y paz” dirigido a los servidores públicos de la Defensoría del Pueblo seleccionados por el Comité de Incentivos de conformidad con la Resolución 1077 de 2018</t>
  </si>
  <si>
    <t xml:space="preserve">$ 484,000,000 </t>
  </si>
  <si>
    <t>CD-1182-2023</t>
  </si>
  <si>
    <t>UNIVERSIDAD EXTERNADO DE COLOMBIA</t>
  </si>
  <si>
    <t>Prestación de servicios Profesionales para la capacitación de ciento cuarenta (140) servidores públicos adscritos a la Delegada para los Derechos de la Población en Movilidad Humana en la modalidad del diplomado sobre "Derechos de la Población en Movilidad Humana" en el marco del fortalecimiento de los defensores comunitarios de acuerdo a la vinculación del punto 5 del Acuerdo Final de Paz.</t>
  </si>
  <si>
    <t xml:space="preserve">$ 240,000,000 </t>
  </si>
  <si>
    <t>CONTRATO</t>
  </si>
  <si>
    <t>FECHA DE SUSCRIPCIÓN SOLICITUD CTO</t>
  </si>
  <si>
    <t>NOMBRE DEL CONTRATISTA</t>
  </si>
  <si>
    <t xml:space="preserve">ADICION No. 1 (VALOR) </t>
  </si>
  <si>
    <t xml:space="preserve">ADICION No. 2(VALOR) </t>
  </si>
  <si>
    <t xml:space="preserve">ADICION No. 3(VALOR) </t>
  </si>
  <si>
    <t xml:space="preserve">PRORROGA  No. 1  </t>
  </si>
  <si>
    <t xml:space="preserve">PRORROGA No. 2 </t>
  </si>
  <si>
    <t>CD-1150-2024</t>
  </si>
  <si>
    <t>ROTORR-MOTOR DE INNOVACIÓN / OPERADOR LOGISTICO</t>
  </si>
  <si>
    <t>Contratar el servicio operador logístico para llevar a cabo la organización y realización de los distintos eventos y actividades que deba desarrollar la Defensoría del Pueblo en el marco de las acciones encaminadas a cumplir con el plan estratégico institucional 2021- 2024, "Nos unen tus derechos"</t>
  </si>
  <si>
    <t>CD-840-2024</t>
  </si>
  <si>
    <t>CANAL REGIONAL TEVEANDINA S.A.S</t>
  </si>
  <si>
    <t>Contratar la preproducción, producción, postproducción y emisión de piezas, programas, campañas audiovisuales y desarrollo de acciones y actividades de comunicación de la Defensoría del Pueblo para la promoción y divulgación de Derechos Humanos, llegando a través de diferentes medios masivos de comunicación a las poblaciones vulnerables.</t>
  </si>
  <si>
    <t>CD-858-2024</t>
  </si>
  <si>
    <t>Aunar esfuerzos técnicos, administrativos y financieros entre la Defensoría del Pueblo - DP y la Unidad Nacional de Protección - UNP, que permitan ejercer la adecuada protección de la vida e integridad del señor Defensor del Pueblo, como medida de protección para el fortalecimiento de su seguridad</t>
  </si>
  <si>
    <t>CD-944-2024</t>
  </si>
  <si>
    <t>Contratar la prestación del servicio de admisión, clasificación, curso y entrega de correo, correspondencia y otros objetospostales a nivel nacional e internacional, de mensajería expresa y administración decorrespondencia y de Procesos de Gestión Documental, de conformidad con el portafolio deservicios, con las tarifas estipuladas en las resoluciones emitidas por la entidad prestadora del servicio y sus respectivas matrices de tiempos y destinos</t>
  </si>
  <si>
    <t>CD-951-2024</t>
  </si>
  <si>
    <t>EMPRESA DE RECURSOS TECNOLOGICOS
S.A.E.S.P</t>
  </si>
  <si>
    <t>Contratar los servicios para el suministro, implementación, migración de datos, pruebas, integración, y transferencia de conocimiento, de una herramienta tipo software que le permita a la Defensoría del Pueblo, apoyar la gestión financiera de los pagos de las indemnizaciones reconocidas a través de sentencia judicial a los beneficiarios de las acciones de grupo adelantadas por la Dirección Nacional de Recursos y Acciones Judiciales - Fondo para la Defensa de los Derechos e Intereses Colectivos.</t>
  </si>
  <si>
    <t>AC-01-2024</t>
  </si>
  <si>
    <t>CORPORACION CENTRO HISTORICO - CENHIS</t>
  </si>
  <si>
    <t>Realizar el servicio de recolección, transporte, clasificación, aprovechamiento y disposición final de los materiales reciclables no peligrosos de la Defensoría del Pueblo en la ciudad de Bogotá D.C.
(Sede Centro y Nivel Central), que se generan de las actividades propias de la entidad.</t>
  </si>
  <si>
    <t>CD-1103-2024</t>
  </si>
  <si>
    <t>FUNDAESPRO FUNDACION PARA EL DESARROLLO SOCIAL Y PRODUCTIVO DE LA AMAZONIA</t>
  </si>
  <si>
    <t>Prestación de servicios profesionales para la realización de un diplomado virtual sobre el derecho fundamental y colectivo a la Consulta Previa de los grupos étnicos y la justicia ambiental.</t>
  </si>
  <si>
    <t>CD-1133-2024</t>
  </si>
  <si>
    <t>FUNDACION SOCIAL PARA EL DESARROLLO CULTURAL TECNOLOGICO Y ECOLOGICO DE COLOMBIA - FUNTECOL</t>
  </si>
  <si>
    <t>Prestar los servicios profesionales para implementar una estrategia de formación que empodere a jóvenes y organizaciones comunitarias en seis (6) municipios, enfocándose en la protección y promoción de los derechos humanos y colectivos según la Ley 472 de 1998”</t>
  </si>
  <si>
    <t>CD-1143-2024</t>
  </si>
  <si>
    <t>FUNDACION JUGANDO EN SERIO CON SENTIDO SOCIAL</t>
  </si>
  <si>
    <t>Prestación de servicios para la realización de actividades de promoción al derecho colectivo a la 
salubridad pública, mediante la caracterización, formación, protección y promoción de los derechos 
de la infancia y la adolescencia, con énfasis en la prevención de la violencia sexual, la explotación 
sexual comercial y la trata de niñas, niños y adolescentes en el Distrito de Medellín</t>
  </si>
  <si>
    <t>No. de Contrato</t>
  </si>
  <si>
    <t xml:space="preserve">Convenio </t>
  </si>
  <si>
    <t>Objeto del convenio</t>
  </si>
  <si>
    <t xml:space="preserve">Estado </t>
  </si>
  <si>
    <t>Fecha inicio</t>
  </si>
  <si>
    <t xml:space="preserve">Plazo inicial
</t>
  </si>
  <si>
    <t xml:space="preserve">Fecha terminación
</t>
  </si>
  <si>
    <t>CD-498-2024</t>
  </si>
  <si>
    <t>UNIVERSIDAD SERGIO ARBOLEDA</t>
  </si>
  <si>
    <t>El presente convenio tiene como objeto establecer las bases de cooperación entre LA DEFENSORÍA y LA UNIVERSIDAD para el desarrollo integrado de un programa de prácticas laborales y consultorio jurídico, con el fin de que LA DEFENSORÍA proporcione a LA UNIVERSIDAD cupos de práctica para la formación de los estudiantes a su cargo, acorde con los conocimientos, habilidades y destrezas de los mismos, y le den cumplimiento a las obligaciones de la Ley 24 de 1992 y la ley 941 de 2005 con respecto a los consultorios jurídicos.</t>
  </si>
  <si>
    <t>Vigente</t>
  </si>
  <si>
    <t>3 años</t>
  </si>
  <si>
    <t>CD-1032-2024</t>
  </si>
  <si>
    <t>CORPORACIÓN UNIVERSITARIA REFORMADA</t>
  </si>
  <si>
    <t>CD-91-2024</t>
  </si>
  <si>
    <t>UNIVERSIDAD AUTÓNOMA DE MANIZALES</t>
  </si>
  <si>
    <t>El presente convenio tiene como objeto establecer las bases de cooperación entre LA DEFENSORÍA y LA UNIVERSIDAD para el desarrollo integrado de un programa de prácticas laborales y consultorio jurídico, con el fin de que LA DEFENSORÍA proporcione a LA UNIVERSIDAD cupos de práctica para la formación de los estudiantes a su cargo, acorde con los conocimientos, habilidades y destrezas de los mismos.</t>
  </si>
  <si>
    <t>2 años</t>
  </si>
  <si>
    <t>CD-92-2024</t>
  </si>
  <si>
    <t>CORPORACION UNIVERSITARIA ANTONIO JOSÉ DE SUCRE – UAJS</t>
  </si>
  <si>
    <t>CD-93-2024</t>
  </si>
  <si>
    <t>CORPORACIÓN ESCUELA SUPERIOR DE
ADMINISTRACIÓN Y ESTUDIOS TECNOLÓGICOS E.A.E.</t>
  </si>
  <si>
    <t>El presente convenio tiene como objeto establecer las bases de cooperación entre LA DEFENSORÍA y CORPORACIÓN EAE para el desarrollo integrado de un programa de prácticas laborales, con el fin de que LA DEFENSORÍA proporcione a CORPORACIÓN EAE cupos de práctica para la formación de los estudiantes a su cargo, acorde con los conocimientos, habilidades y destrezas de los mismos.</t>
  </si>
  <si>
    <t>CD-94-2024</t>
  </si>
  <si>
    <t>UNIVERSIDAD DEL VALLE</t>
  </si>
  <si>
    <t>CD-95-2024</t>
  </si>
  <si>
    <t>UNIVERSIDAD NACIONAL DE COLOMBIA - SEDE BOGOTÁ</t>
  </si>
  <si>
    <t>El presente convenio tiene como objeto establecer las bases de cooperación entre LA ENTIDAD y LA FACULTAD, para la realización de pasantías de estudiantes y prácticas empresariales de todos los programas curriculares de pregrado y postgrado de LA FACULTAD, que tengan prevista la pasantía como modalidad de trabajo de grado o la práctica empresarial dentro del plan de estudios, en actividades relacionadas con la disciplina de formación de el o la estudiante, con miras a contribuir a su fortalecimiento profesional, a complementar la formación académica adquirida durante el proceso enseñanza-aprendizaje y favorecer el afianzamiento de la formación profesional y humana de los y las estudiantes de LA FACULTAD.</t>
  </si>
  <si>
    <t>CD-1144-2024</t>
  </si>
  <si>
    <t>UNIVERSIDAD PONTIFICIA BOLIVARIANA</t>
  </si>
  <si>
    <t>El presente convenio tiene como objeto establecer las bases de cooperación entre LA DEFENSORÍA y LA UNIVERSIDAD para el desarrollo integrado de un programa de prácticas laborales y consultorio jurídico, con el fin de que LA DEFENSORÍA proporcione           a LA UNIVERSIDAD cupos de práctica para la formación de los estudiantes a su cargo,  acorde con los conocimientos, habilidades y destrezas de los mismos, y le den cumplimiento a las obligaciones de la Ley 24 de 1992 y la ley 941 de 2005 con respecto a los consultorios jurídicos.</t>
  </si>
  <si>
    <t>CD-803-2024</t>
  </si>
  <si>
    <t>UNIVERSIDAD DE CALDAS</t>
  </si>
  <si>
    <t>El presente convenio tiene como objeto establecer las bases de cooperación entre LA ENTIDAD y LA UNIVERSIDAD para el desarrollo integrado de un programa de prácticas universitarias, con el fin de que LA ENTIDAD proporcione a LA UNIVERSIDAD cupos de práctica para la formación de los estudiantes a su cargo, acorde con los conocimientos, habilidades y destrezas de los mismos.</t>
  </si>
  <si>
    <t>3 años prorrogables</t>
  </si>
  <si>
    <t>CD-1140-2024</t>
  </si>
  <si>
    <t>UNIVERSIDAD ANTONIO NARIÑO</t>
  </si>
  <si>
    <t>El presente convenio tiene como objeto establecer las bases de cooperación entre LA DEFENSORÍA y LA UNIVERSIDAD para el desarrollo integrado de un programa de prácticas laborales y consultorio jurídico, con el fin de que LA DEFENSORÍA proporcione a LA UNIVERSIDAD cupos de práctica para la formación de los estudiantes a su cargo,  acorde con los conocimientos, habilidades y destrezas de los mismos, y le den cumplimiento a las obligaciones de la Ley 24 de 1992 y la ley 941 de 2005 con respecto a los consultorios jurídicos.</t>
  </si>
  <si>
    <t>CD-1104-2024</t>
  </si>
  <si>
    <t>UNIVERSIDAD POPULAR DEL CESAR</t>
  </si>
  <si>
    <t>CD-995-2024</t>
  </si>
  <si>
    <t>FUNDACIÓN UNIVERSITARIA CLARETIANA - UNICLARETIANA</t>
  </si>
  <si>
    <t>CD-1067-2024</t>
  </si>
  <si>
    <t>UNIVERSIDAD DEL SINÚ</t>
  </si>
  <si>
    <t xml:space="preserve">El presente convenio tiene como objeto establecer las bases de cooperación entre LA DEFENSORÍA y LA UNIVERSIDAD para el desarrollo integrado de un programa de prácticas laborales y consultorio jurídico, con el fin de que LA DEFENSORÍA proporcione a LA UNIVERSIDAD cupos de práctica para la formación de los estudiantes a su cargo,  acorde con los conocimientos, habilidades y destrezas de los mismos, y le den cumplimiento a las obligaciones de la Ley 24 de 1992 y la ley 941 de 2005 con respecto a los consultorios jurídicos. </t>
  </si>
  <si>
    <t>CD-859-2024</t>
  </si>
  <si>
    <t>El presente convenio tiene como objeto establecer las bases de cooperación entre LA DEFENSORÍA y LA UNIVERSIDAD para el desarrollo integrado de un programa de prácticas laborales y consultorio jurídico, con el fin de que LA DEFENSORÍA proporcione a LA UNIVERSIDAD cupos de práctica para la formación de los estudiantes a su cargo, acorde con los conocimientos, habilidades y destrezas de los mismos, y le den cumplimiento a las obligaciones de la Ley 941 de 2005 con respecto a los consultorios jurídicos.</t>
  </si>
  <si>
    <t>CD-1192-2024</t>
  </si>
  <si>
    <t>PONTIFICIA UNIVERSIDAD JAVERIANA</t>
  </si>
  <si>
    <t>CD-1079-2024</t>
  </si>
  <si>
    <t>PLANETA DE AGOSTINI  FORMACIÓN Y UNIVERSIDADES HOLDING S.L.</t>
  </si>
  <si>
    <t>El objeto del presente Acuerdo es establecer líneas de colaboración y directrices para la realización de actividades que permitan generar sinergias y redunden en beneficio de ambas Partes. Para el logro de dicho objetivo, LAS PARTES se proponen la realización de las siguientes actividades:
I. Servicio de Bolsa de Trabajo y Prá¡cticas Profesionales
II. Colaboración académica
III. Investigación
IV. Visitas y uso de instalaciones
V. Beneficios y descuentos
VI. Publicaciones e Informes
VII. Participación en la red IBERONEX
VIII. Otras actividades</t>
  </si>
  <si>
    <t>CD-1412-2023</t>
  </si>
  <si>
    <t>CORPORACIÓN UNIVERSITARIA REMINGTON</t>
  </si>
  <si>
    <t>Establecer las bases de cooperación entre LA DEFENSORÍA y LA UNIVERSIDAD para el desarrollo integrado de un programa de prácticas laborales y consultorio jurídico, con el fin de que LA DEFENSORÍA proporcione a LA UNIVERSIDAD cupos de práctica para la formación de los estudiantes a su cargo, acorde con los conocimientos, habilidades y destrezas de los mismos, y le den cumplimiento a las obligaciones de la Ley 24 de 1992 y la ley 941 de 2005 con respecto a los consultorios jurídicos.</t>
  </si>
  <si>
    <t>CD-668-2023</t>
  </si>
  <si>
    <t>UNIVERSIDAD ABIERTA Y A DISTANCIA - UNAD</t>
  </si>
  <si>
    <t xml:space="preserve">El presente convenio tiene como objeto establecer las bases de cooperación entre LA ENTIDAD y LA UNIVERSIDAD para el desarrollo integrado de un programa de prácticas universitarias, con el fin de que LA ENTIDAD proporcione a LA UNIVERSIDAD cupos de práctica para la formación de los estudiantes a su cargo, acorde con los conocimientos, habilidades y destrezas de los mismos     </t>
  </si>
  <si>
    <t>CD-1435-2023</t>
  </si>
  <si>
    <t>UNIVERSIDAD AUTÓNOMA DE BUCARAMANGA - UNAB</t>
  </si>
  <si>
    <t>El presente convenio tiene como objeto establecer las bases de  cooperación entre LA DEFENSORÍA y LA UNIVERSIDAD para el desarrollo integrado de un programa de prácticas laborales y consultorio jurídico, con el fin de que LA DEFENSORÍA proporcione a LA UNIVERSIDAD cupos de práctica para la formación de los estudiantes a su cargo, acorde con los conocimientos, habilidades y destrezas de los mismos, y le den cumplimiento a las obligaciones de la Ley 941 de 2005 con respecto a los consultorios jurídicos.</t>
  </si>
  <si>
    <t>CD-984-2023</t>
  </si>
  <si>
    <t>UNIVERSIDAD COOPERATIVA DE COLOMBIA</t>
  </si>
  <si>
    <t>CD-1434-2023</t>
  </si>
  <si>
    <t>UNIVERSIDAD PONTIFICIA BOLIVARIANA MONTERÍA</t>
  </si>
  <si>
    <t>CD-1403-2023</t>
  </si>
  <si>
    <t>UNIVERSIDAD LIBRE DE COLOMBIA</t>
  </si>
  <si>
    <t>CD-1773-2023</t>
  </si>
  <si>
    <t>UNIVERSIDAD COLEGIO MAYOR DE CUNDINAMARCA</t>
  </si>
  <si>
    <t>LA DEFENSORÍA y LA UNIVERSIDAD acuerdan establecer un Convenio Marco que permita afianzar esfuerzos a fin de efectuar el intercambio académico y la colaboración en campos de común interés en torno a las siguientes acciones misionales de la Defensoría del Pueblo: a) Promoción, ejercicio y divulgación de los derechos humanos; b) Protección y defensa de los derechos humanos y prevención de violaciones, c) Desarrollo de prácticas profesionales, consultorio jurídico y d) Fomento de la observancia del derecho internacional humanitario.
El presente objeto se desarrollará previo el cumplimiento de los requisitos jurídicos de cada Institución y hasta donde sus estatutos, presupuesto y reglamentos internos lo permitan.</t>
  </si>
  <si>
    <t>CD-2018-2022</t>
  </si>
  <si>
    <t>UNIVERSIDAD EL ROSARIO</t>
  </si>
  <si>
    <t>Establecer las bases de cooperación entre LA DEFENSORÍA y LA UNIVERSIDAD para el desarrollo integrado de un programa de prácticas universitarias y consultorio jurídico, con el fin de que LA DEFENSORÍA proporcione a LA UNIVERSIDAD cupos de práctica para la formación de los estudiantes a su cargo, acorde con los conocimientos, habilidades y destrezas de los mismos, asi como asigne de oficio de defensa públicas.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</si>
</sst>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Red]\-&quot;$&quot;\ #,##0"/>
    <numFmt numFmtId="165" formatCode="_-&quot;$&quot;\ * #,##0.00_-;\-&quot;$&quot;\ * #,##0.00_-;_-&quot;$&quot;\ * &quot;-&quot;??_-;_-@_-"/>
  </numFmts>
  <fonts count="10">
    <font>
      <sz val="11"/>
      <color theme="1"/>
      <name val="Aptos Narrow"/>
      <family val="2"/>
      <scheme val="minor"/>
    </font>
    <font>
      <sz val="11"/>
      <color theme="1"/>
      <name val="Aptos Narrow"/>
      <family val="2"/>
      <scheme val="minor"/>
    </font>
    <font>
      <sz val="8"/>
      <color theme="1"/>
      <name val="Aptos Narrow"/>
      <family val="2"/>
      <scheme val="minor"/>
    </font>
    <font>
      <b/>
      <sz val="8"/>
      <color theme="1"/>
      <name val="Aptos Narrow"/>
      <scheme val="minor"/>
    </font>
    <font>
      <sz val="6"/>
      <color theme="1"/>
      <name val="Aptos Narrow"/>
      <family val="2"/>
      <scheme val="minor"/>
    </font>
    <font>
      <b/>
      <sz val="9"/>
      <color theme="1"/>
      <name val="Aptos Narrow"/>
      <scheme val="minor"/>
    </font>
    <font>
      <sz val="8"/>
      <color rgb="FF000000"/>
      <name val="Calibri"/>
      <family val="2"/>
    </font>
    <font>
      <sz val="9"/>
      <color rgb="FF242424"/>
      <name val="Calibri"/>
      <family val="2"/>
    </font>
    <font>
      <b/>
      <sz val="8"/>
      <name val="Calibri"/>
      <family val="2"/>
    </font>
    <font>
      <sz val="8"/>
      <name val="Calibri"/>
      <family val="2"/>
    </font>
  </fonts>
  <fills count="4">
    <fill>
      <patternFill patternType="none"/>
    </fill>
    <fill>
      <patternFill patternType="gray125"/>
    </fill>
    <fill>
      <patternFill patternType="solid">
        <fgColor theme="0"/>
        <bgColor indexed="64"/>
      </patternFill>
    </fill>
    <fill>
      <patternFill patternType="solid">
        <fgColor theme="0"/>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165" fontId="1" fillId="0" borderId="0" applyFont="0" applyFill="0" applyBorder="0" applyAlignment="0" applyProtection="0"/>
  </cellStyleXfs>
  <cellXfs count="66">
    <xf numFmtId="0" fontId="0" fillId="0" borderId="0" xfId="0"/>
    <xf numFmtId="0" fontId="2" fillId="0" borderId="0" xfId="0" applyFont="1" applyAlignment="1">
      <alignment vertical="top" wrapText="1"/>
    </xf>
    <xf numFmtId="0" fontId="2" fillId="0" borderId="1" xfId="0" applyFont="1" applyBorder="1" applyAlignment="1">
      <alignment vertical="top" wrapText="1"/>
    </xf>
    <xf numFmtId="14" fontId="2" fillId="0" borderId="1" xfId="0" applyNumberFormat="1" applyFont="1" applyBorder="1" applyAlignment="1">
      <alignment vertical="top" wrapText="1"/>
    </xf>
    <xf numFmtId="0" fontId="3" fillId="2" borderId="1" xfId="0" applyFont="1" applyFill="1" applyBorder="1" applyAlignment="1">
      <alignment vertical="top" wrapText="1"/>
    </xf>
    <xf numFmtId="0" fontId="2" fillId="2" borderId="1" xfId="0" applyFont="1" applyFill="1" applyBorder="1" applyAlignment="1">
      <alignment vertical="top" wrapText="1"/>
    </xf>
    <xf numFmtId="164" fontId="2" fillId="2" borderId="1" xfId="0" applyNumberFormat="1" applyFont="1" applyFill="1" applyBorder="1" applyAlignment="1">
      <alignment vertical="top" wrapText="1"/>
    </xf>
    <xf numFmtId="14" fontId="2" fillId="2" borderId="1" xfId="0" applyNumberFormat="1" applyFont="1" applyFill="1" applyBorder="1" applyAlignment="1">
      <alignment vertical="top" wrapText="1"/>
    </xf>
    <xf numFmtId="0" fontId="2" fillId="2" borderId="0" xfId="0" applyFont="1" applyFill="1" applyAlignment="1">
      <alignment vertical="top" wrapText="1"/>
    </xf>
    <xf numFmtId="0" fontId="5" fillId="0" borderId="1" xfId="0" applyFont="1" applyBorder="1" applyAlignment="1">
      <alignment vertical="top" wrapText="1"/>
    </xf>
    <xf numFmtId="0" fontId="2" fillId="2" borderId="1" xfId="0" applyFont="1" applyFill="1" applyBorder="1" applyAlignment="1">
      <alignment horizontal="justify" vertical="justify" wrapText="1"/>
    </xf>
    <xf numFmtId="0" fontId="2" fillId="2" borderId="0" xfId="0" applyFont="1" applyFill="1" applyAlignment="1">
      <alignment horizontal="justify" vertical="justify" wrapText="1"/>
    </xf>
    <xf numFmtId="0" fontId="2" fillId="2" borderId="1" xfId="0" applyFont="1" applyFill="1" applyBorder="1" applyAlignment="1">
      <alignment horizontal="justify" vertical="top" wrapText="1"/>
    </xf>
    <xf numFmtId="165" fontId="2" fillId="2" borderId="1" xfId="1" applyFont="1" applyFill="1" applyBorder="1" applyAlignment="1">
      <alignment vertical="top" wrapText="1"/>
    </xf>
    <xf numFmtId="165" fontId="2" fillId="2" borderId="1" xfId="1"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left" wrapText="1"/>
    </xf>
    <xf numFmtId="164" fontId="2" fillId="2" borderId="1" xfId="0" applyNumberFormat="1" applyFont="1" applyFill="1" applyBorder="1" applyAlignment="1">
      <alignment horizontal="left" vertical="top" wrapText="1"/>
    </xf>
    <xf numFmtId="14" fontId="2" fillId="0" borderId="1" xfId="0" applyNumberFormat="1" applyFont="1" applyBorder="1" applyAlignment="1">
      <alignment horizontal="left" vertical="top"/>
    </xf>
    <xf numFmtId="0" fontId="2" fillId="0" borderId="0" xfId="0" applyFont="1" applyAlignment="1">
      <alignment horizontal="left" vertical="top"/>
    </xf>
    <xf numFmtId="0" fontId="2" fillId="0" borderId="1" xfId="0" applyFont="1" applyBorder="1" applyAlignment="1">
      <alignment horizontal="left" vertical="top"/>
    </xf>
    <xf numFmtId="0" fontId="3" fillId="2" borderId="1" xfId="0" applyFont="1" applyFill="1" applyBorder="1" applyAlignment="1">
      <alignment horizontal="left" vertical="top" wrapText="1"/>
    </xf>
    <xf numFmtId="14" fontId="3" fillId="2" borderId="1" xfId="0" applyNumberFormat="1" applyFont="1" applyFill="1" applyBorder="1" applyAlignment="1">
      <alignment vertical="top" wrapText="1"/>
    </xf>
    <xf numFmtId="14" fontId="2" fillId="2" borderId="1" xfId="0" applyNumberFormat="1" applyFont="1" applyFill="1" applyBorder="1" applyAlignment="1">
      <alignment horizontal="left" vertical="top" wrapText="1"/>
    </xf>
    <xf numFmtId="164" fontId="6" fillId="2" borderId="1" xfId="0" applyNumberFormat="1" applyFont="1" applyFill="1" applyBorder="1" applyAlignment="1">
      <alignment horizontal="left" vertical="top" wrapText="1"/>
    </xf>
    <xf numFmtId="14" fontId="6" fillId="2" borderId="1" xfId="0" applyNumberFormat="1" applyFont="1" applyFill="1" applyBorder="1" applyAlignment="1">
      <alignment horizontal="left" vertical="top" wrapText="1"/>
    </xf>
    <xf numFmtId="164" fontId="6" fillId="2" borderId="1" xfId="0" applyNumberFormat="1" applyFont="1" applyFill="1" applyBorder="1" applyAlignment="1">
      <alignment horizontal="left" vertical="center" wrapText="1"/>
    </xf>
    <xf numFmtId="14" fontId="6" fillId="2" borderId="1" xfId="0" applyNumberFormat="1" applyFont="1" applyFill="1" applyBorder="1" applyAlignment="1">
      <alignment horizontal="left" vertical="center" wrapText="1"/>
    </xf>
    <xf numFmtId="164" fontId="2" fillId="2" borderId="1" xfId="1" applyNumberFormat="1" applyFont="1" applyFill="1" applyBorder="1" applyAlignment="1">
      <alignment horizontal="left" vertical="top" wrapText="1"/>
    </xf>
    <xf numFmtId="0" fontId="2" fillId="2" borderId="0" xfId="0" applyFont="1" applyFill="1" applyAlignment="1">
      <alignment horizontal="left" vertical="top" wrapText="1"/>
    </xf>
    <xf numFmtId="165" fontId="2" fillId="2" borderId="1" xfId="1" applyFont="1" applyFill="1" applyBorder="1" applyAlignment="1">
      <alignment horizontal="left" vertical="top"/>
    </xf>
    <xf numFmtId="14" fontId="2" fillId="2" borderId="1" xfId="0" applyNumberFormat="1" applyFont="1" applyFill="1" applyBorder="1" applyAlignment="1">
      <alignment horizontal="left" vertical="top"/>
    </xf>
    <xf numFmtId="0" fontId="2" fillId="2" borderId="0" xfId="0" applyFont="1" applyFill="1" applyAlignment="1">
      <alignment horizontal="left" vertical="top"/>
    </xf>
    <xf numFmtId="165" fontId="2" fillId="2" borderId="0" xfId="1" applyFont="1" applyFill="1" applyBorder="1" applyAlignment="1">
      <alignment vertical="top" wrapText="1"/>
    </xf>
    <xf numFmtId="164" fontId="2" fillId="2" borderId="0" xfId="1" applyNumberFormat="1" applyFont="1" applyFill="1" applyBorder="1" applyAlignment="1">
      <alignment horizontal="left" vertical="top" wrapText="1"/>
    </xf>
    <xf numFmtId="14" fontId="2" fillId="2" borderId="0" xfId="0" applyNumberFormat="1" applyFont="1" applyFill="1" applyAlignment="1">
      <alignment horizontal="left" vertical="top" wrapText="1"/>
    </xf>
    <xf numFmtId="14" fontId="2" fillId="2" borderId="0" xfId="0" applyNumberFormat="1" applyFont="1" applyFill="1" applyAlignment="1">
      <alignment vertical="top" wrapText="1"/>
    </xf>
    <xf numFmtId="0" fontId="2" fillId="2" borderId="1" xfId="0" applyFont="1" applyFill="1" applyBorder="1" applyAlignment="1">
      <alignment horizontal="left" vertical="top"/>
    </xf>
    <xf numFmtId="164" fontId="2" fillId="2" borderId="1" xfId="0" applyNumberFormat="1" applyFont="1" applyFill="1" applyBorder="1" applyAlignment="1">
      <alignment horizontal="left" vertical="top"/>
    </xf>
    <xf numFmtId="0" fontId="2" fillId="2" borderId="1" xfId="0" applyFont="1" applyFill="1" applyBorder="1" applyAlignment="1">
      <alignment horizontal="left"/>
    </xf>
    <xf numFmtId="165" fontId="2" fillId="2" borderId="1" xfId="1" applyFont="1" applyFill="1" applyBorder="1" applyAlignment="1">
      <alignment horizontal="left"/>
    </xf>
    <xf numFmtId="14" fontId="2" fillId="2" borderId="1" xfId="0" applyNumberFormat="1" applyFont="1" applyFill="1" applyBorder="1" applyAlignment="1">
      <alignment horizontal="left"/>
    </xf>
    <xf numFmtId="0" fontId="2" fillId="2" borderId="0" xfId="0" applyFont="1" applyFill="1" applyAlignment="1">
      <alignment horizontal="left"/>
    </xf>
    <xf numFmtId="0" fontId="2" fillId="2" borderId="0" xfId="0" applyFont="1" applyFill="1" applyAlignment="1">
      <alignment horizontal="left" wrapText="1"/>
    </xf>
    <xf numFmtId="14" fontId="3" fillId="2" borderId="2" xfId="0" applyNumberFormat="1" applyFont="1" applyFill="1" applyBorder="1" applyAlignment="1">
      <alignment horizontal="left" wrapText="1"/>
    </xf>
    <xf numFmtId="0" fontId="6" fillId="2" borderId="1" xfId="0" applyFont="1" applyFill="1" applyBorder="1" applyAlignment="1">
      <alignment horizontal="left" vertical="top" wrapText="1"/>
    </xf>
    <xf numFmtId="14" fontId="8" fillId="3" borderId="1" xfId="0" applyNumberFormat="1" applyFont="1" applyFill="1" applyBorder="1" applyAlignment="1">
      <alignment horizontal="left" vertical="top" wrapText="1"/>
    </xf>
    <xf numFmtId="14" fontId="3" fillId="2" borderId="1" xfId="0" applyNumberFormat="1" applyFont="1" applyFill="1" applyBorder="1" applyAlignment="1">
      <alignment horizontal="left" vertical="top" wrapText="1"/>
    </xf>
    <xf numFmtId="0" fontId="3" fillId="0" borderId="0" xfId="0" applyFont="1" applyAlignment="1">
      <alignment horizontal="left" vertical="top" wrapText="1"/>
    </xf>
    <xf numFmtId="14" fontId="4" fillId="2" borderId="1" xfId="0" applyNumberFormat="1" applyFont="1" applyFill="1" applyBorder="1" applyAlignment="1">
      <alignment horizontal="left" vertical="top" wrapText="1"/>
    </xf>
    <xf numFmtId="0" fontId="7" fillId="2" borderId="1" xfId="0" applyFont="1" applyFill="1" applyBorder="1" applyAlignment="1">
      <alignment horizontal="left" vertical="top"/>
    </xf>
    <xf numFmtId="14" fontId="2" fillId="2" borderId="0" xfId="0" applyNumberFormat="1" applyFont="1" applyFill="1" applyAlignment="1">
      <alignment horizontal="left" vertical="top"/>
    </xf>
    <xf numFmtId="14" fontId="3" fillId="2" borderId="0" xfId="0" applyNumberFormat="1" applyFont="1" applyFill="1" applyAlignment="1">
      <alignment horizontal="left" vertical="top" wrapText="1"/>
    </xf>
    <xf numFmtId="164" fontId="6" fillId="3" borderId="1" xfId="0" applyNumberFormat="1" applyFont="1" applyFill="1" applyBorder="1" applyAlignment="1">
      <alignment horizontal="left" wrapText="1"/>
    </xf>
    <xf numFmtId="14" fontId="6" fillId="3" borderId="1" xfId="0" applyNumberFormat="1" applyFont="1" applyFill="1" applyBorder="1" applyAlignment="1">
      <alignment horizontal="left" wrapText="1"/>
    </xf>
    <xf numFmtId="0" fontId="9" fillId="3" borderId="1" xfId="0" applyFont="1" applyFill="1" applyBorder="1" applyAlignment="1">
      <alignment horizontal="left" wrapText="1"/>
    </xf>
    <xf numFmtId="0" fontId="6" fillId="3" borderId="1" xfId="0" applyFont="1" applyFill="1" applyBorder="1" applyAlignment="1">
      <alignment horizontal="left" wrapText="1"/>
    </xf>
    <xf numFmtId="165" fontId="6" fillId="2" borderId="1" xfId="1" applyFont="1" applyFill="1" applyBorder="1" applyAlignment="1">
      <alignment horizontal="left" vertical="center" wrapText="1"/>
    </xf>
    <xf numFmtId="0" fontId="8" fillId="3" borderId="2" xfId="0" applyFont="1" applyFill="1" applyBorder="1" applyAlignment="1">
      <alignment horizontal="left" vertical="top" wrapText="1"/>
    </xf>
    <xf numFmtId="0" fontId="3" fillId="2" borderId="0" xfId="0" applyFont="1" applyFill="1" applyAlignment="1">
      <alignment horizontal="left" vertical="top" wrapText="1"/>
    </xf>
    <xf numFmtId="0" fontId="3" fillId="2" borderId="1" xfId="0" applyFont="1" applyFill="1" applyBorder="1" applyAlignment="1">
      <alignment horizontal="justify" vertical="justify" wrapText="1"/>
    </xf>
    <xf numFmtId="165" fontId="2" fillId="0" borderId="0" xfId="1" applyFont="1" applyAlignment="1">
      <alignment horizontal="left" vertical="top"/>
    </xf>
    <xf numFmtId="165" fontId="3" fillId="0" borderId="1" xfId="1" applyFont="1" applyBorder="1" applyAlignment="1">
      <alignment horizontal="left" vertical="top" wrapText="1"/>
    </xf>
    <xf numFmtId="165" fontId="3" fillId="2" borderId="1" xfId="1" applyFont="1" applyFill="1" applyBorder="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left" vertical="top"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Libro1?FE0F0D8B" TargetMode="External"/><Relationship Id="rId1" Type="http://schemas.openxmlformats.org/officeDocument/2006/relationships/externalLinkPath" Target="file:///\\FE0F0D8B\Libro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b83373118b88d1d6/Escritorio/base%202024%20actualizada%20a%2004-07-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ow r="1">
          <cell r="A1" t="str">
            <v>CTO SECOP</v>
          </cell>
          <cell r="Z1" t="str">
            <v xml:space="preserve">FECHA DE TERMINACION </v>
          </cell>
          <cell r="BB1" t="str">
            <v xml:space="preserve">PRORROGA  No. 1 (Hasta) </v>
          </cell>
          <cell r="BE1" t="str">
            <v xml:space="preserve">PRORROGA No. 2 (Hasta) </v>
          </cell>
          <cell r="BH1" t="str">
            <v xml:space="preserve">PRORROGA No. 3 (Hasta) </v>
          </cell>
        </row>
        <row r="2">
          <cell r="A2" t="str">
            <v>CD-1-2023</v>
          </cell>
          <cell r="Z2">
            <v>45173</v>
          </cell>
          <cell r="BB2">
            <v>45291</v>
          </cell>
        </row>
        <row r="3">
          <cell r="A3" t="str">
            <v>CD-2-2023</v>
          </cell>
          <cell r="Z3">
            <v>45173</v>
          </cell>
          <cell r="BB3">
            <v>45291</v>
          </cell>
        </row>
        <row r="4">
          <cell r="A4" t="str">
            <v>CD-3-2023</v>
          </cell>
          <cell r="Z4">
            <v>45173</v>
          </cell>
          <cell r="BB4">
            <v>45290</v>
          </cell>
        </row>
        <row r="5">
          <cell r="A5" t="str">
            <v>CD-5-2023</v>
          </cell>
          <cell r="Z5">
            <v>45174</v>
          </cell>
          <cell r="BB5">
            <v>45290</v>
          </cell>
        </row>
        <row r="6">
          <cell r="A6" t="str">
            <v>CD-6-2023</v>
          </cell>
          <cell r="Z6">
            <v>45174</v>
          </cell>
          <cell r="BB6">
            <v>45290</v>
          </cell>
        </row>
        <row r="7">
          <cell r="A7" t="str">
            <v>CD-7-2023</v>
          </cell>
          <cell r="Z7">
            <v>45174</v>
          </cell>
          <cell r="BB7">
            <v>45290</v>
          </cell>
        </row>
        <row r="8">
          <cell r="A8" t="str">
            <v>CD-8-2023</v>
          </cell>
          <cell r="Z8">
            <v>45180</v>
          </cell>
          <cell r="BB8">
            <v>45291</v>
          </cell>
        </row>
        <row r="9">
          <cell r="A9" t="str">
            <v>CD-9-2023</v>
          </cell>
          <cell r="Z9">
            <v>45174</v>
          </cell>
          <cell r="BB9">
            <v>45290</v>
          </cell>
        </row>
        <row r="10">
          <cell r="A10" t="str">
            <v>CD-10-2023</v>
          </cell>
          <cell r="Z10">
            <v>45180</v>
          </cell>
          <cell r="BB10">
            <v>45290</v>
          </cell>
        </row>
        <row r="11">
          <cell r="A11" t="str">
            <v>CD-11-2023</v>
          </cell>
          <cell r="Z11">
            <v>45180</v>
          </cell>
          <cell r="BB11">
            <v>45291</v>
          </cell>
        </row>
        <row r="12">
          <cell r="A12" t="str">
            <v>CD-12-2023</v>
          </cell>
          <cell r="Z12">
            <v>45181</v>
          </cell>
          <cell r="BB12">
            <v>45291</v>
          </cell>
        </row>
        <row r="13">
          <cell r="A13" t="str">
            <v>CD-13-2023</v>
          </cell>
          <cell r="Z13">
            <v>45180</v>
          </cell>
          <cell r="BB13">
            <v>45291</v>
          </cell>
        </row>
        <row r="14">
          <cell r="A14" t="str">
            <v>CD-14-2023</v>
          </cell>
          <cell r="Z14">
            <v>45181</v>
          </cell>
          <cell r="BB14">
            <v>45291</v>
          </cell>
        </row>
        <row r="15">
          <cell r="A15" t="str">
            <v>CD-15-2023</v>
          </cell>
          <cell r="Z15">
            <v>45185</v>
          </cell>
          <cell r="BB15">
            <v>45290</v>
          </cell>
        </row>
        <row r="16">
          <cell r="A16" t="str">
            <v>CD-16-2023</v>
          </cell>
          <cell r="Z16">
            <v>45187</v>
          </cell>
          <cell r="BB16">
            <v>45290</v>
          </cell>
        </row>
        <row r="17">
          <cell r="A17" t="str">
            <v>CD-17-2023</v>
          </cell>
          <cell r="Z17">
            <v>45180</v>
          </cell>
          <cell r="BB17">
            <v>45291</v>
          </cell>
        </row>
        <row r="18">
          <cell r="A18" t="str">
            <v>CD-18-2023</v>
          </cell>
          <cell r="Z18">
            <v>45192</v>
          </cell>
          <cell r="BB18">
            <v>45290</v>
          </cell>
        </row>
        <row r="19">
          <cell r="A19" t="str">
            <v>CD-19-2023</v>
          </cell>
          <cell r="Z19">
            <v>45187</v>
          </cell>
          <cell r="BB19">
            <v>45290</v>
          </cell>
        </row>
        <row r="20">
          <cell r="A20" t="str">
            <v>CD-20-2023</v>
          </cell>
          <cell r="Z20">
            <v>45185</v>
          </cell>
          <cell r="BB20">
            <v>45290</v>
          </cell>
        </row>
        <row r="21">
          <cell r="A21" t="str">
            <v>CD-21-2023</v>
          </cell>
          <cell r="Z21">
            <v>45185</v>
          </cell>
          <cell r="BB21">
            <v>45290</v>
          </cell>
        </row>
        <row r="22">
          <cell r="A22" t="str">
            <v>CD-22-2023</v>
          </cell>
          <cell r="Z22">
            <v>45188</v>
          </cell>
          <cell r="BB22">
            <v>45290</v>
          </cell>
        </row>
        <row r="23">
          <cell r="A23" t="str">
            <v>CD-23-2023</v>
          </cell>
          <cell r="Z23">
            <v>45187</v>
          </cell>
          <cell r="BB23">
            <v>45290</v>
          </cell>
        </row>
        <row r="24">
          <cell r="A24" t="str">
            <v>CD-24-2023</v>
          </cell>
          <cell r="Z24">
            <v>45126</v>
          </cell>
        </row>
        <row r="25">
          <cell r="A25" t="str">
            <v>CD-26-2023</v>
          </cell>
          <cell r="Z25">
            <v>45194</v>
          </cell>
          <cell r="BB25">
            <v>45286</v>
          </cell>
        </row>
        <row r="26">
          <cell r="A26" t="str">
            <v>CD-27-2023</v>
          </cell>
          <cell r="Z26">
            <v>45291</v>
          </cell>
        </row>
        <row r="27">
          <cell r="A27" t="str">
            <v>CD-28-2023</v>
          </cell>
          <cell r="Z27">
            <v>45194</v>
          </cell>
          <cell r="BB27">
            <v>45290</v>
          </cell>
        </row>
        <row r="28">
          <cell r="A28" t="str">
            <v>CD-29-2023</v>
          </cell>
          <cell r="Z28">
            <v>45125</v>
          </cell>
          <cell r="BB28">
            <v>45217</v>
          </cell>
        </row>
        <row r="29">
          <cell r="A29" t="str">
            <v>CD-30-2023</v>
          </cell>
          <cell r="Z29">
            <v>45125</v>
          </cell>
          <cell r="BB29">
            <v>45217</v>
          </cell>
        </row>
        <row r="30">
          <cell r="A30" t="str">
            <v>CD-31-2023</v>
          </cell>
          <cell r="Z30">
            <v>45132</v>
          </cell>
        </row>
        <row r="31">
          <cell r="A31" t="str">
            <v>CD-32-2023</v>
          </cell>
          <cell r="Z31">
            <v>45291</v>
          </cell>
        </row>
        <row r="32">
          <cell r="A32" t="str">
            <v>CD-33-2023</v>
          </cell>
          <cell r="Z32">
            <v>45192</v>
          </cell>
          <cell r="BB32">
            <v>45290</v>
          </cell>
        </row>
        <row r="33">
          <cell r="A33" t="str">
            <v>CD-34-2023</v>
          </cell>
          <cell r="Z33">
            <v>45123</v>
          </cell>
        </row>
        <row r="34">
          <cell r="A34" t="str">
            <v>CD-35-2023</v>
          </cell>
          <cell r="Z34">
            <v>45192</v>
          </cell>
          <cell r="BB34">
            <v>45290</v>
          </cell>
        </row>
        <row r="35">
          <cell r="A35" t="str">
            <v>CD-36-2023</v>
          </cell>
          <cell r="Z35">
            <v>45291</v>
          </cell>
        </row>
        <row r="36">
          <cell r="A36" t="str">
            <v>CD-37-2023</v>
          </cell>
          <cell r="Z36">
            <v>45132</v>
          </cell>
          <cell r="BB36">
            <v>45224</v>
          </cell>
        </row>
        <row r="37">
          <cell r="A37" t="str">
            <v>CD-38-2023</v>
          </cell>
          <cell r="Z37">
            <v>45140</v>
          </cell>
          <cell r="BB37">
            <v>45232</v>
          </cell>
        </row>
        <row r="38">
          <cell r="A38" t="str">
            <v>CD-40-2023</v>
          </cell>
          <cell r="Z38">
            <v>45139</v>
          </cell>
          <cell r="BB38">
            <v>45231</v>
          </cell>
        </row>
        <row r="39">
          <cell r="A39" t="str">
            <v>CD-42-2023</v>
          </cell>
          <cell r="Z39">
            <v>45191</v>
          </cell>
          <cell r="BB39">
            <v>45290</v>
          </cell>
        </row>
        <row r="40">
          <cell r="A40" t="str">
            <v>CD-43-2023</v>
          </cell>
          <cell r="Z40">
            <v>45196</v>
          </cell>
        </row>
        <row r="41">
          <cell r="A41" t="str">
            <v>CD-44-2023</v>
          </cell>
          <cell r="Z41">
            <v>45132</v>
          </cell>
          <cell r="BB41">
            <v>45224</v>
          </cell>
        </row>
        <row r="42">
          <cell r="A42" t="str">
            <v>CD-45-2023</v>
          </cell>
          <cell r="Z42">
            <v>45192</v>
          </cell>
        </row>
        <row r="43">
          <cell r="A43" t="str">
            <v>CD-46-2023</v>
          </cell>
          <cell r="Z43">
            <v>45131</v>
          </cell>
          <cell r="BB43">
            <v>45223</v>
          </cell>
        </row>
        <row r="44">
          <cell r="A44" t="str">
            <v>CD-47-2023</v>
          </cell>
          <cell r="Z44">
            <v>45275</v>
          </cell>
        </row>
        <row r="45">
          <cell r="A45" t="str">
            <v>CD-48-2023</v>
          </cell>
          <cell r="Z45">
            <v>45194</v>
          </cell>
          <cell r="BB45">
            <v>45291</v>
          </cell>
        </row>
        <row r="46">
          <cell r="A46" t="str">
            <v>CD-49-2023</v>
          </cell>
          <cell r="Z46">
            <v>45193</v>
          </cell>
          <cell r="BB46">
            <v>45291</v>
          </cell>
        </row>
        <row r="47">
          <cell r="A47" t="str">
            <v>CD-50-2023</v>
          </cell>
          <cell r="Z47">
            <v>45188</v>
          </cell>
          <cell r="BB47">
            <v>45290</v>
          </cell>
        </row>
        <row r="48">
          <cell r="A48" t="str">
            <v>CD-51-2023</v>
          </cell>
          <cell r="Z48">
            <v>45132</v>
          </cell>
          <cell r="BB48">
            <v>45224</v>
          </cell>
        </row>
        <row r="49">
          <cell r="A49" t="str">
            <v>CD-52-2023</v>
          </cell>
          <cell r="Z49">
            <v>45291</v>
          </cell>
        </row>
        <row r="50">
          <cell r="A50" t="str">
            <v>CD-53-2023</v>
          </cell>
          <cell r="Z50">
            <v>45192</v>
          </cell>
          <cell r="BB50">
            <v>45289</v>
          </cell>
        </row>
        <row r="51">
          <cell r="A51" t="str">
            <v>CD-54-2023</v>
          </cell>
          <cell r="Z51">
            <v>45284</v>
          </cell>
        </row>
        <row r="52">
          <cell r="A52" t="str">
            <v>CD-55-2023</v>
          </cell>
          <cell r="Z52">
            <v>45284</v>
          </cell>
        </row>
        <row r="53">
          <cell r="A53" t="str">
            <v>CD-56-2023</v>
          </cell>
          <cell r="Z53">
            <v>45211</v>
          </cell>
          <cell r="BB53">
            <v>45290</v>
          </cell>
        </row>
        <row r="54">
          <cell r="A54" t="str">
            <v>CD-57-2023</v>
          </cell>
          <cell r="Z54">
            <v>45144</v>
          </cell>
        </row>
        <row r="55">
          <cell r="A55" t="str">
            <v>CD-58-2023</v>
          </cell>
          <cell r="Z55">
            <v>45291</v>
          </cell>
        </row>
        <row r="56">
          <cell r="A56" t="str">
            <v>CD-59-2023</v>
          </cell>
          <cell r="Z56">
            <v>45201</v>
          </cell>
          <cell r="BB56">
            <v>45290</v>
          </cell>
        </row>
        <row r="57">
          <cell r="A57" t="str">
            <v>CD-60-2023</v>
          </cell>
          <cell r="Z57">
            <v>45180</v>
          </cell>
        </row>
        <row r="58">
          <cell r="A58" t="str">
            <v>CD-61-2023</v>
          </cell>
          <cell r="Z58">
            <v>45276</v>
          </cell>
        </row>
        <row r="59">
          <cell r="A59" t="str">
            <v>CD-62-2023</v>
          </cell>
          <cell r="Z59">
            <v>45291</v>
          </cell>
        </row>
        <row r="60">
          <cell r="A60" t="str">
            <v>CD-63-2023</v>
          </cell>
          <cell r="Z60">
            <v>45194</v>
          </cell>
        </row>
        <row r="61">
          <cell r="A61" t="str">
            <v>CD-64-2023</v>
          </cell>
          <cell r="Z61">
            <v>45199</v>
          </cell>
          <cell r="BB61">
            <v>45290</v>
          </cell>
        </row>
        <row r="62">
          <cell r="A62" t="str">
            <v>LIC-1-2023</v>
          </cell>
          <cell r="Z62">
            <v>45291</v>
          </cell>
          <cell r="BB62">
            <v>45404</v>
          </cell>
        </row>
        <row r="63">
          <cell r="A63" t="str">
            <v>CD-65-2023</v>
          </cell>
          <cell r="Z63">
            <v>45291</v>
          </cell>
        </row>
        <row r="64">
          <cell r="A64" t="str">
            <v>CD-66-2023</v>
          </cell>
          <cell r="Z64">
            <v>45205</v>
          </cell>
        </row>
        <row r="65">
          <cell r="A65" t="str">
            <v>CD-67-2023</v>
          </cell>
          <cell r="Z65">
            <v>45205</v>
          </cell>
        </row>
        <row r="66">
          <cell r="A66" t="str">
            <v>CD-68-2023</v>
          </cell>
          <cell r="Z66">
            <v>45194</v>
          </cell>
          <cell r="BB66">
            <v>45290</v>
          </cell>
        </row>
        <row r="67">
          <cell r="A67" t="str">
            <v>CD-69-2023</v>
          </cell>
          <cell r="Z67">
            <v>45291</v>
          </cell>
        </row>
        <row r="68">
          <cell r="A68" t="str">
            <v>CD-70-2023</v>
          </cell>
          <cell r="Z68">
            <v>45205</v>
          </cell>
          <cell r="BB68">
            <v>45291</v>
          </cell>
        </row>
        <row r="69">
          <cell r="A69" t="str">
            <v>CD-71-2023</v>
          </cell>
          <cell r="Z69">
            <v>45290</v>
          </cell>
        </row>
        <row r="70">
          <cell r="A70" t="str">
            <v>CD-72-2023</v>
          </cell>
          <cell r="Z70">
            <v>45200</v>
          </cell>
          <cell r="BB70">
            <v>45290</v>
          </cell>
        </row>
        <row r="71">
          <cell r="A71" t="str">
            <v>CD-73-2023</v>
          </cell>
          <cell r="Z71">
            <v>45198</v>
          </cell>
          <cell r="BB71">
            <v>45290</v>
          </cell>
        </row>
        <row r="72">
          <cell r="A72" t="str">
            <v>CD-74-2023</v>
          </cell>
          <cell r="Z72">
            <v>45141</v>
          </cell>
          <cell r="BB72">
            <v>45232</v>
          </cell>
        </row>
        <row r="73">
          <cell r="A73" t="str">
            <v>CD-75-2023</v>
          </cell>
          <cell r="Z73">
            <v>45194</v>
          </cell>
          <cell r="BB73">
            <v>45291</v>
          </cell>
        </row>
        <row r="74">
          <cell r="A74" t="str">
            <v>CD-76-2023</v>
          </cell>
          <cell r="Z74">
            <v>45194</v>
          </cell>
        </row>
        <row r="75">
          <cell r="A75" t="str">
            <v>CD-77-2023</v>
          </cell>
          <cell r="Z75">
            <v>45289</v>
          </cell>
        </row>
        <row r="76">
          <cell r="A76" t="str">
            <v>CD-78-2023</v>
          </cell>
          <cell r="Z76">
            <v>45140</v>
          </cell>
          <cell r="BB76">
            <v>45232</v>
          </cell>
        </row>
        <row r="77">
          <cell r="A77" t="str">
            <v>CD-79-2023</v>
          </cell>
          <cell r="Z77">
            <v>45152</v>
          </cell>
          <cell r="BB77">
            <v>45229</v>
          </cell>
          <cell r="BE77">
            <v>45244</v>
          </cell>
        </row>
        <row r="78">
          <cell r="A78" t="str">
            <v>CD-80-2023</v>
          </cell>
          <cell r="Z78">
            <v>45139</v>
          </cell>
          <cell r="BB78">
            <v>45231</v>
          </cell>
        </row>
        <row r="79">
          <cell r="A79" t="str">
            <v>CD-82-2023</v>
          </cell>
          <cell r="Z79">
            <v>45201</v>
          </cell>
          <cell r="BB79">
            <v>45290</v>
          </cell>
        </row>
        <row r="80">
          <cell r="A80" t="str">
            <v>CD-83-2023</v>
          </cell>
          <cell r="Z80">
            <v>45206</v>
          </cell>
        </row>
        <row r="81">
          <cell r="A81" t="str">
            <v>CD-85-2023</v>
          </cell>
          <cell r="Z81">
            <v>45204</v>
          </cell>
          <cell r="BB81">
            <v>45290</v>
          </cell>
        </row>
        <row r="82">
          <cell r="A82" t="str">
            <v>CD-86-2023</v>
          </cell>
          <cell r="Z82">
            <v>45206</v>
          </cell>
          <cell r="BB82">
            <v>45290</v>
          </cell>
        </row>
        <row r="83">
          <cell r="A83" t="str">
            <v>CD-87-2023</v>
          </cell>
          <cell r="Z83">
            <v>45201</v>
          </cell>
          <cell r="BB83">
            <v>45291</v>
          </cell>
        </row>
        <row r="84">
          <cell r="A84" t="str">
            <v>CD-88-2023</v>
          </cell>
          <cell r="Z84">
            <v>45144</v>
          </cell>
          <cell r="BB84">
            <v>45236</v>
          </cell>
        </row>
        <row r="85">
          <cell r="A85" t="str">
            <v>CD-89-2023</v>
          </cell>
          <cell r="Z85">
            <v>45140</v>
          </cell>
          <cell r="BB85">
            <v>45232</v>
          </cell>
        </row>
        <row r="86">
          <cell r="A86" t="str">
            <v>CD-90-2023</v>
          </cell>
          <cell r="Z86">
            <v>45140</v>
          </cell>
        </row>
        <row r="87">
          <cell r="A87" t="str">
            <v>CD-91-2023</v>
          </cell>
          <cell r="Z87">
            <v>45204</v>
          </cell>
          <cell r="BB87">
            <v>45290</v>
          </cell>
        </row>
        <row r="88">
          <cell r="A88" t="str">
            <v>CD-92-2023</v>
          </cell>
          <cell r="Z88">
            <v>45200</v>
          </cell>
          <cell r="BB88">
            <v>45291</v>
          </cell>
        </row>
        <row r="89">
          <cell r="A89" t="str">
            <v>CD-93-2023</v>
          </cell>
          <cell r="Z89">
            <v>45201</v>
          </cell>
          <cell r="BB89">
            <v>45290</v>
          </cell>
        </row>
        <row r="90">
          <cell r="A90" t="str">
            <v>CD-94-2023</v>
          </cell>
          <cell r="Z90">
            <v>45204</v>
          </cell>
          <cell r="BB90">
            <v>45290</v>
          </cell>
        </row>
        <row r="91">
          <cell r="A91" t="str">
            <v>CD-95-2023</v>
          </cell>
          <cell r="Z91">
            <v>45201</v>
          </cell>
          <cell r="BB91">
            <v>45290</v>
          </cell>
        </row>
        <row r="92">
          <cell r="A92" t="str">
            <v>CD-96-2023</v>
          </cell>
          <cell r="Z92">
            <v>45201</v>
          </cell>
          <cell r="BB92">
            <v>45290</v>
          </cell>
        </row>
        <row r="93">
          <cell r="A93" t="str">
            <v>CD-97-2023</v>
          </cell>
          <cell r="Z93">
            <v>45206</v>
          </cell>
        </row>
        <row r="94">
          <cell r="A94" t="str">
            <v>CD-98-2023</v>
          </cell>
          <cell r="Z94">
            <v>45200</v>
          </cell>
          <cell r="BB94">
            <v>45291</v>
          </cell>
        </row>
        <row r="95">
          <cell r="A95" t="str">
            <v>CD-99-2023</v>
          </cell>
          <cell r="Z95">
            <v>45144</v>
          </cell>
        </row>
        <row r="96">
          <cell r="A96" t="str">
            <v>CD-100-2023</v>
          </cell>
          <cell r="Z96">
            <v>45143</v>
          </cell>
          <cell r="BB96">
            <v>45235</v>
          </cell>
        </row>
        <row r="97">
          <cell r="A97" t="str">
            <v>CD-101-2023</v>
          </cell>
          <cell r="Z97">
            <v>45140</v>
          </cell>
          <cell r="BB97">
            <v>45232</v>
          </cell>
        </row>
        <row r="98">
          <cell r="A98" t="str">
            <v>CD-102-2023</v>
          </cell>
          <cell r="Z98">
            <v>45052</v>
          </cell>
        </row>
        <row r="99">
          <cell r="A99" t="str">
            <v>CD-103-2023</v>
          </cell>
          <cell r="Z99">
            <v>45291</v>
          </cell>
        </row>
        <row r="100">
          <cell r="A100" t="str">
            <v>CD-104-2023</v>
          </cell>
          <cell r="Z100">
            <v>45288</v>
          </cell>
        </row>
        <row r="101">
          <cell r="A101" t="str">
            <v>CD-105-2023</v>
          </cell>
          <cell r="Z101">
            <v>45051</v>
          </cell>
          <cell r="BB101">
            <v>45097</v>
          </cell>
        </row>
        <row r="102">
          <cell r="A102" t="str">
            <v>CD-106-2023</v>
          </cell>
          <cell r="Z102">
            <v>45139</v>
          </cell>
          <cell r="BB102">
            <v>45231</v>
          </cell>
        </row>
        <row r="103">
          <cell r="A103" t="str">
            <v>CD-107-2023</v>
          </cell>
          <cell r="Z103">
            <v>45291</v>
          </cell>
        </row>
        <row r="104">
          <cell r="A104" t="str">
            <v>CD-108-2023</v>
          </cell>
          <cell r="Z104">
            <v>45291</v>
          </cell>
        </row>
        <row r="105">
          <cell r="A105" t="str">
            <v>CD-109-2023</v>
          </cell>
          <cell r="Z105">
            <v>45174</v>
          </cell>
          <cell r="BB105">
            <v>45229</v>
          </cell>
        </row>
        <row r="106">
          <cell r="A106" t="str">
            <v>CD-110-2023</v>
          </cell>
          <cell r="Z106">
            <v>45144</v>
          </cell>
          <cell r="BB106">
            <v>45236</v>
          </cell>
        </row>
        <row r="107">
          <cell r="A107" t="str">
            <v>CD-111-2023</v>
          </cell>
          <cell r="Z107">
            <v>45144</v>
          </cell>
          <cell r="BB107">
            <v>45236</v>
          </cell>
        </row>
        <row r="108">
          <cell r="A108" t="str">
            <v>CD-113-2023</v>
          </cell>
          <cell r="Z108">
            <v>45205</v>
          </cell>
          <cell r="BB108">
            <v>45267</v>
          </cell>
        </row>
        <row r="109">
          <cell r="A109" t="str">
            <v>CD-114-2023</v>
          </cell>
          <cell r="Z109">
            <v>45199</v>
          </cell>
          <cell r="BB109">
            <v>45291</v>
          </cell>
        </row>
        <row r="110">
          <cell r="A110" t="str">
            <v>CD-115-2023</v>
          </cell>
          <cell r="Z110">
            <v>45291</v>
          </cell>
        </row>
        <row r="111">
          <cell r="A111" t="str">
            <v>CD-116-2023</v>
          </cell>
          <cell r="Z111">
            <v>45200</v>
          </cell>
        </row>
        <row r="112">
          <cell r="A112" t="str">
            <v>CD-117-2023</v>
          </cell>
          <cell r="Z112">
            <v>45291</v>
          </cell>
        </row>
        <row r="113">
          <cell r="A113" t="str">
            <v>CD-118-2023</v>
          </cell>
          <cell r="Z113">
            <v>45277</v>
          </cell>
          <cell r="BB113">
            <v>45290</v>
          </cell>
        </row>
        <row r="114">
          <cell r="A114" t="str">
            <v>CD-120-2023</v>
          </cell>
          <cell r="Z114">
            <v>45291</v>
          </cell>
        </row>
        <row r="115">
          <cell r="A115" t="str">
            <v>CD-121-2023</v>
          </cell>
          <cell r="Z115">
            <v>45176</v>
          </cell>
          <cell r="BB115">
            <v>45290</v>
          </cell>
        </row>
        <row r="116">
          <cell r="A116" t="str">
            <v>CD-122-2023</v>
          </cell>
          <cell r="Z116">
            <v>45291</v>
          </cell>
        </row>
        <row r="117">
          <cell r="A117" t="str">
            <v>BID-001-2023-CD</v>
          </cell>
          <cell r="Z117">
            <v>45016</v>
          </cell>
          <cell r="BB117">
            <v>45024</v>
          </cell>
          <cell r="BE117">
            <v>45291</v>
          </cell>
        </row>
        <row r="118">
          <cell r="A118" t="str">
            <v>BID-002-2023-CD</v>
          </cell>
          <cell r="Z118">
            <v>45016</v>
          </cell>
          <cell r="BB118">
            <v>45024</v>
          </cell>
          <cell r="BE118">
            <v>45046</v>
          </cell>
        </row>
        <row r="119">
          <cell r="A119" t="str">
            <v>BID-003-2023-CD</v>
          </cell>
          <cell r="Z119">
            <v>45016</v>
          </cell>
          <cell r="BB119">
            <v>45024</v>
          </cell>
          <cell r="BE119">
            <v>45291</v>
          </cell>
        </row>
        <row r="120">
          <cell r="A120" t="str">
            <v>BID-004-2023-CD</v>
          </cell>
          <cell r="Z120">
            <v>45016</v>
          </cell>
          <cell r="BB120">
            <v>45024</v>
          </cell>
          <cell r="BE120">
            <v>45291</v>
          </cell>
        </row>
        <row r="121">
          <cell r="A121" t="str">
            <v>BID-005-2023-CD</v>
          </cell>
          <cell r="Z121">
            <v>45016</v>
          </cell>
          <cell r="BB121">
            <v>45024</v>
          </cell>
          <cell r="BE121">
            <v>45291</v>
          </cell>
        </row>
        <row r="122">
          <cell r="A122" t="str">
            <v>CD-123-2023</v>
          </cell>
          <cell r="Z122">
            <v>45291</v>
          </cell>
        </row>
        <row r="123">
          <cell r="A123" t="str">
            <v>CD-124-2023</v>
          </cell>
          <cell r="Z123">
            <v>45291</v>
          </cell>
        </row>
        <row r="124">
          <cell r="A124" t="str">
            <v>CD-125-2023</v>
          </cell>
          <cell r="Z124">
            <v>45291</v>
          </cell>
        </row>
        <row r="125">
          <cell r="A125" t="str">
            <v>CD-127-2023</v>
          </cell>
          <cell r="Z125">
            <v>45288</v>
          </cell>
        </row>
        <row r="126">
          <cell r="A126" t="str">
            <v>CD-128-2023</v>
          </cell>
          <cell r="Z126">
            <v>45211</v>
          </cell>
        </row>
        <row r="127">
          <cell r="A127" t="str">
            <v>CD-129-2023</v>
          </cell>
          <cell r="Z127">
            <v>45291</v>
          </cell>
        </row>
        <row r="128">
          <cell r="A128" t="str">
            <v>CD-130-2023</v>
          </cell>
          <cell r="Z128">
            <v>45291</v>
          </cell>
        </row>
        <row r="129">
          <cell r="A129" t="str">
            <v>CD-131-2023</v>
          </cell>
          <cell r="Z129">
            <v>45282</v>
          </cell>
        </row>
        <row r="130">
          <cell r="A130" t="str">
            <v>CD-132-2023</v>
          </cell>
          <cell r="Z130">
            <v>45289</v>
          </cell>
        </row>
        <row r="131">
          <cell r="A131" t="str">
            <v>CD-133-2023</v>
          </cell>
          <cell r="Z131">
            <v>45205</v>
          </cell>
          <cell r="BB131">
            <v>45290</v>
          </cell>
        </row>
        <row r="132">
          <cell r="A132" t="str">
            <v>CD-134-2023</v>
          </cell>
          <cell r="Z132">
            <v>45291</v>
          </cell>
        </row>
        <row r="133">
          <cell r="A133" t="str">
            <v>CD-135-2023</v>
          </cell>
          <cell r="Z133">
            <v>45291</v>
          </cell>
        </row>
        <row r="134">
          <cell r="A134" t="str">
            <v>CD-136-2023</v>
          </cell>
          <cell r="Z134">
            <v>45052</v>
          </cell>
        </row>
        <row r="135">
          <cell r="A135" t="str">
            <v>CD-137-2023</v>
          </cell>
          <cell r="Z135">
            <v>45291</v>
          </cell>
        </row>
        <row r="136">
          <cell r="A136" t="str">
            <v>CD-138-2023</v>
          </cell>
          <cell r="Z136">
            <v>45235</v>
          </cell>
          <cell r="BB136">
            <v>45275</v>
          </cell>
        </row>
        <row r="137">
          <cell r="A137" t="str">
            <v>CD-139-2023</v>
          </cell>
          <cell r="Z137">
            <v>45289</v>
          </cell>
        </row>
        <row r="138">
          <cell r="A138" t="str">
            <v>CD-140-2023</v>
          </cell>
          <cell r="Z138">
            <v>45290</v>
          </cell>
        </row>
        <row r="139">
          <cell r="A139" t="str">
            <v>CD-141-2023</v>
          </cell>
          <cell r="Z139">
            <v>45204</v>
          </cell>
          <cell r="BB139">
            <v>45290</v>
          </cell>
        </row>
        <row r="140">
          <cell r="A140" t="str">
            <v>CD-142-2023</v>
          </cell>
          <cell r="Z140">
            <v>45192</v>
          </cell>
          <cell r="BB140">
            <v>45290</v>
          </cell>
        </row>
        <row r="141">
          <cell r="A141" t="str">
            <v>CD-143-2023</v>
          </cell>
          <cell r="Z141">
            <v>45208</v>
          </cell>
        </row>
        <row r="142">
          <cell r="A142" t="str">
            <v>CD-144-2023</v>
          </cell>
          <cell r="Z142">
            <v>45291</v>
          </cell>
        </row>
        <row r="143">
          <cell r="A143" t="str">
            <v>CD-145-2023</v>
          </cell>
          <cell r="Z143">
            <v>45291</v>
          </cell>
        </row>
        <row r="144">
          <cell r="A144" t="str">
            <v>CD-147-2023</v>
          </cell>
          <cell r="Z144">
            <v>45143</v>
          </cell>
          <cell r="BB144">
            <v>45235</v>
          </cell>
        </row>
        <row r="145">
          <cell r="A145" t="str">
            <v>CD-148-2023</v>
          </cell>
          <cell r="Z145">
            <v>45154</v>
          </cell>
          <cell r="BB145">
            <v>45229</v>
          </cell>
          <cell r="BE145">
            <v>45244</v>
          </cell>
        </row>
        <row r="146">
          <cell r="A146" t="str">
            <v>CD-149-2023</v>
          </cell>
          <cell r="Z146">
            <v>45204</v>
          </cell>
          <cell r="BB146">
            <v>45290</v>
          </cell>
        </row>
        <row r="147">
          <cell r="A147" t="str">
            <v>CD-150-2023</v>
          </cell>
          <cell r="Z147">
            <v>45206</v>
          </cell>
          <cell r="BB147">
            <v>45290</v>
          </cell>
        </row>
        <row r="148">
          <cell r="A148" t="str">
            <v>CD-151-2023</v>
          </cell>
          <cell r="Z148">
            <v>45206</v>
          </cell>
          <cell r="BB148">
            <v>45289</v>
          </cell>
        </row>
        <row r="149">
          <cell r="A149" t="str">
            <v>CD-152-2023</v>
          </cell>
          <cell r="Z149">
            <v>45212</v>
          </cell>
        </row>
        <row r="150">
          <cell r="A150" t="str">
            <v>CD-153-2023</v>
          </cell>
          <cell r="Z150">
            <v>45206</v>
          </cell>
          <cell r="BB150">
            <v>45291</v>
          </cell>
        </row>
        <row r="151">
          <cell r="A151" t="str">
            <v>CD-154-2023</v>
          </cell>
          <cell r="Z151">
            <v>45213</v>
          </cell>
          <cell r="BB151">
            <v>45261</v>
          </cell>
        </row>
        <row r="152">
          <cell r="A152" t="str">
            <v>CD-155-2023</v>
          </cell>
          <cell r="Z152">
            <v>45283</v>
          </cell>
          <cell r="BB152">
            <v>45290</v>
          </cell>
        </row>
        <row r="153">
          <cell r="A153" t="str">
            <v>CD-156-2023</v>
          </cell>
          <cell r="Z153">
            <v>45206</v>
          </cell>
          <cell r="BB153">
            <v>45290</v>
          </cell>
        </row>
        <row r="154">
          <cell r="A154" t="str">
            <v>CD-157-2023</v>
          </cell>
          <cell r="Z154">
            <v>45231</v>
          </cell>
          <cell r="BB154">
            <v>45282</v>
          </cell>
        </row>
        <row r="155">
          <cell r="A155" t="str">
            <v>CD-158-2023</v>
          </cell>
          <cell r="Z155">
            <v>45205</v>
          </cell>
          <cell r="BB155">
            <v>45290</v>
          </cell>
        </row>
        <row r="156">
          <cell r="A156" t="str">
            <v>CD-159-2023</v>
          </cell>
          <cell r="Z156">
            <v>45206</v>
          </cell>
          <cell r="BB156">
            <v>45270</v>
          </cell>
        </row>
        <row r="157">
          <cell r="A157" t="str">
            <v>CD-160-2023</v>
          </cell>
          <cell r="Z157">
            <v>45231</v>
          </cell>
        </row>
        <row r="158">
          <cell r="A158" t="str">
            <v>CD-161-2023</v>
          </cell>
          <cell r="Z158">
            <v>45206</v>
          </cell>
          <cell r="BB158">
            <v>45270</v>
          </cell>
        </row>
        <row r="159">
          <cell r="A159" t="str">
            <v>CD-162-2023</v>
          </cell>
          <cell r="Z159">
            <v>45207</v>
          </cell>
          <cell r="BB159">
            <v>45290</v>
          </cell>
        </row>
        <row r="160">
          <cell r="A160" t="str">
            <v>CD-163-2023</v>
          </cell>
          <cell r="Z160">
            <v>45208</v>
          </cell>
          <cell r="BB160">
            <v>45275</v>
          </cell>
        </row>
        <row r="161">
          <cell r="A161" t="str">
            <v>CD-164-2023</v>
          </cell>
          <cell r="Z161">
            <v>45226</v>
          </cell>
          <cell r="BB161">
            <v>45291</v>
          </cell>
        </row>
        <row r="162">
          <cell r="A162" t="str">
            <v>CD-165-2023</v>
          </cell>
          <cell r="Z162">
            <v>45281</v>
          </cell>
          <cell r="BB162">
            <v>45290</v>
          </cell>
        </row>
        <row r="163">
          <cell r="A163" t="str">
            <v>CD-166-2023</v>
          </cell>
          <cell r="Z163">
            <v>45289</v>
          </cell>
        </row>
        <row r="164">
          <cell r="A164" t="str">
            <v>CD-167-2023</v>
          </cell>
          <cell r="Z164">
            <v>45291</v>
          </cell>
        </row>
        <row r="165">
          <cell r="A165" t="str">
            <v>CD-168-2023</v>
          </cell>
          <cell r="Z165">
            <v>45283</v>
          </cell>
          <cell r="BB165">
            <v>45290</v>
          </cell>
        </row>
        <row r="166">
          <cell r="A166" t="str">
            <v>CD-169-2023</v>
          </cell>
          <cell r="Z166">
            <v>45205</v>
          </cell>
          <cell r="BB166">
            <v>45291</v>
          </cell>
        </row>
        <row r="167">
          <cell r="A167" t="str">
            <v>CD-170-2023</v>
          </cell>
          <cell r="Z167">
            <v>45283</v>
          </cell>
        </row>
        <row r="168">
          <cell r="A168" t="str">
            <v>CD-171-2023</v>
          </cell>
          <cell r="Z168">
            <v>45206</v>
          </cell>
          <cell r="BB168">
            <v>45290</v>
          </cell>
        </row>
        <row r="169">
          <cell r="A169" t="str">
            <v>CD-172-2023</v>
          </cell>
          <cell r="Z169">
            <v>45207</v>
          </cell>
          <cell r="BB169">
            <v>45290</v>
          </cell>
        </row>
        <row r="170">
          <cell r="A170" t="str">
            <v>CD-173-2023</v>
          </cell>
          <cell r="Z170">
            <v>45207</v>
          </cell>
          <cell r="BB170">
            <v>45290</v>
          </cell>
        </row>
        <row r="171">
          <cell r="A171" t="str">
            <v>CD-174-2023</v>
          </cell>
          <cell r="Z171">
            <v>45181</v>
          </cell>
        </row>
        <row r="172">
          <cell r="A172" t="str">
            <v>CD-175-2023</v>
          </cell>
          <cell r="Z172">
            <v>45185</v>
          </cell>
          <cell r="BB172">
            <v>45290</v>
          </cell>
        </row>
        <row r="173">
          <cell r="A173" t="str">
            <v>CD-176-2023</v>
          </cell>
          <cell r="Z173">
            <v>45185</v>
          </cell>
          <cell r="BB173">
            <v>45290</v>
          </cell>
        </row>
        <row r="174">
          <cell r="A174" t="str">
            <v>CD-177-2023</v>
          </cell>
          <cell r="Z174">
            <v>45185</v>
          </cell>
          <cell r="BB174">
            <v>45290</v>
          </cell>
        </row>
        <row r="175">
          <cell r="A175" t="str">
            <v>CD-178-2023</v>
          </cell>
          <cell r="Z175">
            <v>45291</v>
          </cell>
        </row>
        <row r="176">
          <cell r="A176" t="str">
            <v>CD-179-2023</v>
          </cell>
          <cell r="Z176">
            <v>45212</v>
          </cell>
          <cell r="BB176">
            <v>45275</v>
          </cell>
        </row>
        <row r="177">
          <cell r="A177" t="str">
            <v>CD-180-2023</v>
          </cell>
          <cell r="Z177">
            <v>45100</v>
          </cell>
        </row>
        <row r="178">
          <cell r="A178" t="str">
            <v>CD-181-2023</v>
          </cell>
          <cell r="Z178">
            <v>45147</v>
          </cell>
          <cell r="BB178">
            <v>45239</v>
          </cell>
        </row>
        <row r="179">
          <cell r="A179" t="str">
            <v>CD-182-2023</v>
          </cell>
          <cell r="Z179">
            <v>45207</v>
          </cell>
          <cell r="BB179">
            <v>45290</v>
          </cell>
        </row>
        <row r="180">
          <cell r="A180" t="str">
            <v>CD-183-2023</v>
          </cell>
          <cell r="Z180">
            <v>45189</v>
          </cell>
          <cell r="BB180">
            <v>45290</v>
          </cell>
        </row>
        <row r="181">
          <cell r="A181" t="str">
            <v>CD-184-2023</v>
          </cell>
          <cell r="Z181">
            <v>45239</v>
          </cell>
          <cell r="BB181">
            <v>45280</v>
          </cell>
        </row>
        <row r="182">
          <cell r="A182" t="str">
            <v>CD-185-2023</v>
          </cell>
          <cell r="Z182">
            <v>45236</v>
          </cell>
        </row>
        <row r="183">
          <cell r="A183" t="str">
            <v>CD-186-2023</v>
          </cell>
          <cell r="Z183">
            <v>45212</v>
          </cell>
          <cell r="BB183">
            <v>45290</v>
          </cell>
        </row>
        <row r="184">
          <cell r="A184" t="str">
            <v>CD-187-2023</v>
          </cell>
          <cell r="Z184">
            <v>45213</v>
          </cell>
          <cell r="BB184">
            <v>45291</v>
          </cell>
        </row>
        <row r="185">
          <cell r="A185" t="str">
            <v>CD-188-2023</v>
          </cell>
          <cell r="Z185">
            <v>45230</v>
          </cell>
          <cell r="BB185">
            <v>45290</v>
          </cell>
        </row>
        <row r="186">
          <cell r="A186" t="str">
            <v>CD-189-2023</v>
          </cell>
          <cell r="Z186">
            <v>45243</v>
          </cell>
        </row>
        <row r="187">
          <cell r="A187" t="str">
            <v>CD-190-2023</v>
          </cell>
          <cell r="Z187">
            <v>45239</v>
          </cell>
          <cell r="BB187">
            <v>45291</v>
          </cell>
        </row>
        <row r="188">
          <cell r="A188" t="str">
            <v>CD-191-2023</v>
          </cell>
          <cell r="Z188">
            <v>45291</v>
          </cell>
        </row>
        <row r="189">
          <cell r="A189" t="str">
            <v>CD-192-2023</v>
          </cell>
          <cell r="Z189">
            <v>45185</v>
          </cell>
          <cell r="BB189">
            <v>45290</v>
          </cell>
        </row>
        <row r="190">
          <cell r="A190" t="str">
            <v>CD-193-2023</v>
          </cell>
          <cell r="Z190">
            <v>45189</v>
          </cell>
        </row>
        <row r="191">
          <cell r="A191" t="str">
            <v>CD-194-2023</v>
          </cell>
          <cell r="Z191">
            <v>45230</v>
          </cell>
          <cell r="BB191">
            <v>45275</v>
          </cell>
        </row>
        <row r="192">
          <cell r="A192" t="str">
            <v>CD-195-2023</v>
          </cell>
          <cell r="Z192">
            <v>45205</v>
          </cell>
          <cell r="BB192">
            <v>45290</v>
          </cell>
        </row>
        <row r="193">
          <cell r="A193" t="str">
            <v>CD-197-2023</v>
          </cell>
          <cell r="Z193">
            <v>45154</v>
          </cell>
          <cell r="BB193">
            <v>45246</v>
          </cell>
        </row>
        <row r="194">
          <cell r="A194" t="str">
            <v>CD-198-2023</v>
          </cell>
          <cell r="Z194">
            <v>45215</v>
          </cell>
          <cell r="BB194">
            <v>45291</v>
          </cell>
        </row>
        <row r="195">
          <cell r="A195" t="str">
            <v>CD-199-2023</v>
          </cell>
          <cell r="Z195">
            <v>45236</v>
          </cell>
        </row>
        <row r="196">
          <cell r="A196" t="str">
            <v>CD-200-2023</v>
          </cell>
          <cell r="Z196">
            <v>45089</v>
          </cell>
        </row>
        <row r="197">
          <cell r="A197" t="str">
            <v>CD-201-2023</v>
          </cell>
          <cell r="Z197">
            <v>45291</v>
          </cell>
        </row>
        <row r="198">
          <cell r="A198" t="str">
            <v>CD-202-2023</v>
          </cell>
          <cell r="Z198">
            <v>45291</v>
          </cell>
        </row>
        <row r="199">
          <cell r="A199" t="str">
            <v>CD-203-2023</v>
          </cell>
          <cell r="Z199">
            <v>45291</v>
          </cell>
        </row>
        <row r="200">
          <cell r="A200" t="str">
            <v>CD-204-2023</v>
          </cell>
          <cell r="Z200">
            <v>45236</v>
          </cell>
          <cell r="BB200">
            <v>45290</v>
          </cell>
        </row>
        <row r="201">
          <cell r="A201" t="str">
            <v>CD-205-2023</v>
          </cell>
          <cell r="Z201">
            <v>45213</v>
          </cell>
        </row>
        <row r="202">
          <cell r="A202" t="str">
            <v>CD-206-2023</v>
          </cell>
          <cell r="Z202">
            <v>45220</v>
          </cell>
          <cell r="BB202">
            <v>45275</v>
          </cell>
        </row>
        <row r="203">
          <cell r="A203" t="str">
            <v>CD-207-2023</v>
          </cell>
          <cell r="Z203">
            <v>45291</v>
          </cell>
        </row>
        <row r="204">
          <cell r="A204" t="str">
            <v>CD-208-2023</v>
          </cell>
          <cell r="Z204">
            <v>45251</v>
          </cell>
          <cell r="BB204">
            <v>45275</v>
          </cell>
        </row>
        <row r="205">
          <cell r="A205" t="str">
            <v>CD-209-2023</v>
          </cell>
          <cell r="Z205">
            <v>45177</v>
          </cell>
          <cell r="BB205">
            <v>45284</v>
          </cell>
        </row>
        <row r="206">
          <cell r="A206" t="str">
            <v>CD-211-2023</v>
          </cell>
          <cell r="Z206">
            <v>45289</v>
          </cell>
        </row>
        <row r="207">
          <cell r="A207" t="str">
            <v>CD-212-2023</v>
          </cell>
          <cell r="Z207">
            <v>45216</v>
          </cell>
        </row>
        <row r="208">
          <cell r="A208" t="str">
            <v>CD-213-2023</v>
          </cell>
          <cell r="Z208">
            <v>45213</v>
          </cell>
          <cell r="BB208">
            <v>45290</v>
          </cell>
        </row>
        <row r="209">
          <cell r="A209" t="str">
            <v>CD-214-2023</v>
          </cell>
          <cell r="Z209">
            <v>45208</v>
          </cell>
          <cell r="BB209">
            <v>45253</v>
          </cell>
        </row>
        <row r="210">
          <cell r="A210" t="str">
            <v>CD-215-2023</v>
          </cell>
          <cell r="Z210">
            <v>45157</v>
          </cell>
          <cell r="BB210">
            <v>45229</v>
          </cell>
          <cell r="BE210">
            <v>45244</v>
          </cell>
        </row>
        <row r="211">
          <cell r="A211" t="str">
            <v>CD-217-2023</v>
          </cell>
          <cell r="Z211">
            <v>45221</v>
          </cell>
          <cell r="BB211">
            <v>45282</v>
          </cell>
        </row>
        <row r="212">
          <cell r="A212" t="str">
            <v>CD-218-2023</v>
          </cell>
          <cell r="Z212">
            <v>45220</v>
          </cell>
          <cell r="BB212">
            <v>45275</v>
          </cell>
        </row>
        <row r="213">
          <cell r="A213" t="str">
            <v>CD-219-2023</v>
          </cell>
          <cell r="Z213">
            <v>45225</v>
          </cell>
        </row>
        <row r="214">
          <cell r="A214" t="str">
            <v>CD-220-2023</v>
          </cell>
          <cell r="Z214">
            <v>45213</v>
          </cell>
          <cell r="BB214">
            <v>45291</v>
          </cell>
        </row>
        <row r="215">
          <cell r="A215" t="str">
            <v>CD-221-2023</v>
          </cell>
          <cell r="Z215">
            <v>45154</v>
          </cell>
          <cell r="BB215">
            <v>45229</v>
          </cell>
        </row>
        <row r="216">
          <cell r="A216" t="str">
            <v>CD-222-2023</v>
          </cell>
          <cell r="Z216">
            <v>45220</v>
          </cell>
          <cell r="BB216">
            <v>45275</v>
          </cell>
        </row>
        <row r="217">
          <cell r="A217" t="str">
            <v>CD-223-2023</v>
          </cell>
          <cell r="Z217">
            <v>45226</v>
          </cell>
        </row>
        <row r="218">
          <cell r="A218" t="str">
            <v>CD-224-2023</v>
          </cell>
          <cell r="Z218">
            <v>45211</v>
          </cell>
        </row>
        <row r="219">
          <cell r="A219" t="str">
            <v>CD-225-2023</v>
          </cell>
          <cell r="Z219">
            <v>45221</v>
          </cell>
          <cell r="BB219">
            <v>45290</v>
          </cell>
        </row>
        <row r="220">
          <cell r="A220" t="str">
            <v>CD-226-2023</v>
          </cell>
          <cell r="Z220">
            <v>45291</v>
          </cell>
        </row>
        <row r="221">
          <cell r="A221" t="str">
            <v>CD-227-0023</v>
          </cell>
          <cell r="Z221">
            <v>45220</v>
          </cell>
          <cell r="BB221">
            <v>45275</v>
          </cell>
        </row>
        <row r="222">
          <cell r="A222" t="str">
            <v>CD-228-2023</v>
          </cell>
          <cell r="Z222">
            <v>45213</v>
          </cell>
          <cell r="BB222">
            <v>45291</v>
          </cell>
        </row>
        <row r="223">
          <cell r="A223" t="str">
            <v>CD-229-2023</v>
          </cell>
          <cell r="Z223">
            <v>45291</v>
          </cell>
        </row>
        <row r="224">
          <cell r="A224" t="str">
            <v>CD-230-2023</v>
          </cell>
          <cell r="Z224">
            <v>45213</v>
          </cell>
          <cell r="BB224">
            <v>45290</v>
          </cell>
        </row>
        <row r="225">
          <cell r="A225" t="str">
            <v>CD-231-2023</v>
          </cell>
          <cell r="Z225">
            <v>45291</v>
          </cell>
        </row>
        <row r="226">
          <cell r="A226" t="str">
            <v>INV-1-2023</v>
          </cell>
          <cell r="Z226">
            <v>45291</v>
          </cell>
        </row>
        <row r="227">
          <cell r="A227" t="str">
            <v>CD-232-2023</v>
          </cell>
          <cell r="Z227">
            <v>45220</v>
          </cell>
          <cell r="BB227">
            <v>45275</v>
          </cell>
        </row>
        <row r="228">
          <cell r="A228" t="str">
            <v>CD-233-2023</v>
          </cell>
          <cell r="Z228">
            <v>45079</v>
          </cell>
        </row>
        <row r="229">
          <cell r="A229" t="str">
            <v>CD-235-2023</v>
          </cell>
          <cell r="Z229">
            <v>45218</v>
          </cell>
          <cell r="BB229">
            <v>45275</v>
          </cell>
        </row>
        <row r="230">
          <cell r="A230" t="str">
            <v>CD-236-2023</v>
          </cell>
          <cell r="Z230">
            <v>45160</v>
          </cell>
          <cell r="BB230">
            <v>45229</v>
          </cell>
        </row>
        <row r="231">
          <cell r="A231" t="str">
            <v>CD-237-2023</v>
          </cell>
          <cell r="Z231">
            <v>45274</v>
          </cell>
        </row>
        <row r="232">
          <cell r="A232" t="str">
            <v>CD-238-2023</v>
          </cell>
          <cell r="Z232">
            <v>45256</v>
          </cell>
        </row>
        <row r="233">
          <cell r="A233" t="str">
            <v>CD-239-2023</v>
          </cell>
          <cell r="Z233">
            <v>45219</v>
          </cell>
        </row>
        <row r="234">
          <cell r="A234" t="str">
            <v>CD-240-2023</v>
          </cell>
          <cell r="Z234">
            <v>45214</v>
          </cell>
          <cell r="BB234">
            <v>45290</v>
          </cell>
        </row>
        <row r="235">
          <cell r="A235" t="str">
            <v>CD-241-2023</v>
          </cell>
          <cell r="Z235">
            <v>45219</v>
          </cell>
          <cell r="BB235">
            <v>45275</v>
          </cell>
        </row>
        <row r="236">
          <cell r="A236" t="str">
            <v>CD-242-2023</v>
          </cell>
          <cell r="Z236">
            <v>45291</v>
          </cell>
        </row>
        <row r="237">
          <cell r="A237" t="str">
            <v>CD-243-2023</v>
          </cell>
          <cell r="Z237">
            <v>45220</v>
          </cell>
          <cell r="BB237">
            <v>45275</v>
          </cell>
        </row>
        <row r="238">
          <cell r="A238" t="str">
            <v>CD-244-2023</v>
          </cell>
          <cell r="Z238">
            <v>45188</v>
          </cell>
        </row>
        <row r="239">
          <cell r="A239" t="str">
            <v>CD-245-2023</v>
          </cell>
          <cell r="Z239">
            <v>45152</v>
          </cell>
        </row>
        <row r="240">
          <cell r="A240" t="str">
            <v>CD-246-2023</v>
          </cell>
          <cell r="Z240">
            <v>45215</v>
          </cell>
          <cell r="BB240">
            <v>45290</v>
          </cell>
        </row>
        <row r="241">
          <cell r="A241" t="str">
            <v>CD-247-2023</v>
          </cell>
          <cell r="Z241">
            <v>45213</v>
          </cell>
          <cell r="BB241">
            <v>45290</v>
          </cell>
        </row>
        <row r="242">
          <cell r="A242" t="str">
            <v>CD-248-2023</v>
          </cell>
          <cell r="Z242">
            <v>45291</v>
          </cell>
        </row>
        <row r="243">
          <cell r="A243" t="str">
            <v>CD-249-2023</v>
          </cell>
          <cell r="Z243">
            <v>45186</v>
          </cell>
          <cell r="BB243">
            <v>45290</v>
          </cell>
        </row>
        <row r="244">
          <cell r="A244" t="str">
            <v>CD-250-2023</v>
          </cell>
          <cell r="Z244">
            <v>45154</v>
          </cell>
          <cell r="BB244">
            <v>45250</v>
          </cell>
        </row>
        <row r="245">
          <cell r="A245" t="str">
            <v>CD-251-2023</v>
          </cell>
          <cell r="Z245">
            <v>45288</v>
          </cell>
        </row>
        <row r="246">
          <cell r="A246" t="str">
            <v>CD-252-2023</v>
          </cell>
          <cell r="Z246">
            <v>45186</v>
          </cell>
        </row>
        <row r="247">
          <cell r="A247" t="str">
            <v>CD-253-2023</v>
          </cell>
          <cell r="Z247">
            <v>45236</v>
          </cell>
          <cell r="BB247">
            <v>45290</v>
          </cell>
        </row>
        <row r="248">
          <cell r="A248" t="str">
            <v>CD-254-2023</v>
          </cell>
          <cell r="Z248">
            <v>45291</v>
          </cell>
        </row>
        <row r="249">
          <cell r="A249" t="str">
            <v>CD-255-2023</v>
          </cell>
          <cell r="Z249">
            <v>45219</v>
          </cell>
          <cell r="BB249">
            <v>45275</v>
          </cell>
        </row>
        <row r="250">
          <cell r="A250" t="str">
            <v>CD-256-2023</v>
          </cell>
          <cell r="Z250">
            <v>45220</v>
          </cell>
          <cell r="BB250">
            <v>45275</v>
          </cell>
        </row>
        <row r="251">
          <cell r="A251" t="str">
            <v>CD-257-2023</v>
          </cell>
          <cell r="Z251">
            <v>45226</v>
          </cell>
          <cell r="BB251">
            <v>45291</v>
          </cell>
        </row>
        <row r="252">
          <cell r="A252" t="str">
            <v>CD-258-2023</v>
          </cell>
          <cell r="Z252">
            <v>45225</v>
          </cell>
          <cell r="BB252">
            <v>45275</v>
          </cell>
        </row>
        <row r="253">
          <cell r="A253" t="str">
            <v>CD-259-2023</v>
          </cell>
          <cell r="Z253">
            <v>45221</v>
          </cell>
          <cell r="BB253">
            <v>45290</v>
          </cell>
        </row>
        <row r="254">
          <cell r="A254" t="str">
            <v>CD-260-2023</v>
          </cell>
          <cell r="Z254">
            <v>45214</v>
          </cell>
          <cell r="BB254">
            <v>45290</v>
          </cell>
        </row>
        <row r="255">
          <cell r="A255" t="str">
            <v>CD-261-2023</v>
          </cell>
          <cell r="Z255">
            <v>45291</v>
          </cell>
        </row>
        <row r="256">
          <cell r="A256" t="str">
            <v>CD-262-2023</v>
          </cell>
          <cell r="Z256">
            <v>45215</v>
          </cell>
          <cell r="BB256">
            <v>45280</v>
          </cell>
        </row>
        <row r="257">
          <cell r="A257" t="str">
            <v>CD-263-2023</v>
          </cell>
          <cell r="Z257">
            <v>45215</v>
          </cell>
          <cell r="BB257">
            <v>45280</v>
          </cell>
        </row>
        <row r="258">
          <cell r="A258" t="str">
            <v>CD-264-2023</v>
          </cell>
          <cell r="Z258">
            <v>45291</v>
          </cell>
        </row>
        <row r="259">
          <cell r="A259" t="str">
            <v>CD-265-2023</v>
          </cell>
          <cell r="Z259">
            <v>45291</v>
          </cell>
        </row>
        <row r="260">
          <cell r="A260" t="str">
            <v>CD-266-2023</v>
          </cell>
          <cell r="Z260">
            <v>45235</v>
          </cell>
          <cell r="BB260">
            <v>45275</v>
          </cell>
        </row>
        <row r="261">
          <cell r="A261" t="str">
            <v>CD-267-2023</v>
          </cell>
          <cell r="Z261">
            <v>45222</v>
          </cell>
          <cell r="BB261">
            <v>45275</v>
          </cell>
        </row>
        <row r="262">
          <cell r="A262" t="str">
            <v>LIC-2-2023</v>
          </cell>
          <cell r="Z262">
            <v>45291</v>
          </cell>
        </row>
        <row r="263">
          <cell r="A263" t="str">
            <v>CD-268-2023</v>
          </cell>
          <cell r="Z263">
            <v>45221</v>
          </cell>
          <cell r="BB263">
            <v>45290</v>
          </cell>
        </row>
        <row r="264">
          <cell r="A264" t="str">
            <v>CD-269-2023</v>
          </cell>
          <cell r="Z264">
            <v>45289</v>
          </cell>
        </row>
        <row r="265">
          <cell r="A265" t="str">
            <v>CD-270-2023</v>
          </cell>
          <cell r="Z265">
            <v>45244</v>
          </cell>
          <cell r="BB265">
            <v>45275</v>
          </cell>
        </row>
        <row r="266">
          <cell r="A266" t="str">
            <v>CD-271-2023</v>
          </cell>
          <cell r="Z266">
            <v>45182</v>
          </cell>
          <cell r="BB266">
            <v>45229</v>
          </cell>
        </row>
        <row r="267">
          <cell r="A267" t="str">
            <v>CD-272-2023</v>
          </cell>
          <cell r="Z267">
            <v>45232</v>
          </cell>
          <cell r="BB267">
            <v>45290</v>
          </cell>
        </row>
        <row r="268">
          <cell r="A268" t="str">
            <v>CD-273-2023</v>
          </cell>
          <cell r="Z268">
            <v>45235</v>
          </cell>
          <cell r="BB268">
            <v>45275</v>
          </cell>
        </row>
        <row r="269">
          <cell r="A269" t="str">
            <v>CD-274-2023</v>
          </cell>
          <cell r="Z269">
            <v>45272</v>
          </cell>
        </row>
        <row r="270">
          <cell r="A270" t="str">
            <v>CD-275-2023</v>
          </cell>
          <cell r="Z270">
            <v>45251</v>
          </cell>
          <cell r="BB270">
            <v>45280</v>
          </cell>
        </row>
        <row r="271">
          <cell r="A271" t="str">
            <v>CD-276-2023</v>
          </cell>
          <cell r="Z271">
            <v>45221</v>
          </cell>
          <cell r="BB271">
            <v>45290</v>
          </cell>
        </row>
        <row r="272">
          <cell r="A272" t="str">
            <v>CD-277-2023</v>
          </cell>
          <cell r="Z272">
            <v>45291</v>
          </cell>
        </row>
        <row r="273">
          <cell r="A273" t="str">
            <v>CD-278-2023</v>
          </cell>
          <cell r="Z273">
            <v>45291</v>
          </cell>
        </row>
        <row r="274">
          <cell r="A274" t="str">
            <v>CD-279-2023</v>
          </cell>
          <cell r="Z274">
            <v>45236</v>
          </cell>
          <cell r="BB274">
            <v>45290</v>
          </cell>
        </row>
        <row r="275">
          <cell r="A275" t="str">
            <v>CD-280-2023</v>
          </cell>
          <cell r="Z275">
            <v>45219</v>
          </cell>
          <cell r="BB275">
            <v>45275</v>
          </cell>
          <cell r="BE275">
            <v>45290</v>
          </cell>
        </row>
        <row r="276">
          <cell r="A276" t="str">
            <v>CD-281-2023</v>
          </cell>
          <cell r="Z276">
            <v>45147</v>
          </cell>
        </row>
        <row r="277">
          <cell r="A277" t="str">
            <v>CD-282-2023</v>
          </cell>
          <cell r="Z277">
            <v>45227</v>
          </cell>
          <cell r="BB277">
            <v>45275</v>
          </cell>
        </row>
        <row r="278">
          <cell r="A278" t="str">
            <v>CD-283-2023</v>
          </cell>
          <cell r="Z278">
            <v>45219</v>
          </cell>
          <cell r="BB278">
            <v>45275</v>
          </cell>
        </row>
        <row r="279">
          <cell r="A279" t="str">
            <v>CD-284-2023</v>
          </cell>
          <cell r="Z279">
            <v>45218</v>
          </cell>
          <cell r="BB279">
            <v>45290</v>
          </cell>
        </row>
        <row r="280">
          <cell r="A280" t="str">
            <v>CD-285-2023</v>
          </cell>
          <cell r="Z280">
            <v>45218</v>
          </cell>
          <cell r="BB280">
            <v>45290</v>
          </cell>
          <cell r="BE280">
            <v>45290</v>
          </cell>
        </row>
        <row r="281">
          <cell r="A281" t="str">
            <v>CD-286-2023</v>
          </cell>
          <cell r="Z281">
            <v>45226</v>
          </cell>
        </row>
        <row r="282">
          <cell r="A282" t="str">
            <v>CD-287-2023</v>
          </cell>
          <cell r="Z282">
            <v>45219</v>
          </cell>
          <cell r="BB282">
            <v>45275</v>
          </cell>
        </row>
        <row r="283">
          <cell r="A283" t="str">
            <v>CD-288-2023</v>
          </cell>
          <cell r="Z283">
            <v>45244</v>
          </cell>
        </row>
        <row r="284">
          <cell r="A284" t="str">
            <v>CD-289-2023</v>
          </cell>
          <cell r="Z284">
            <v>45220</v>
          </cell>
          <cell r="BB284">
            <v>45290</v>
          </cell>
        </row>
        <row r="285">
          <cell r="A285" t="str">
            <v>CD-290-2023</v>
          </cell>
          <cell r="Z285">
            <v>45215</v>
          </cell>
          <cell r="BB285">
            <v>45290</v>
          </cell>
        </row>
        <row r="286">
          <cell r="A286" t="str">
            <v>CD-291-2023</v>
          </cell>
          <cell r="Z286">
            <v>45220</v>
          </cell>
          <cell r="BB286">
            <v>45291</v>
          </cell>
        </row>
        <row r="287">
          <cell r="A287" t="str">
            <v>CD-292-2023</v>
          </cell>
          <cell r="Z287">
            <v>45246</v>
          </cell>
          <cell r="BB287">
            <v>45275</v>
          </cell>
          <cell r="BE287">
            <v>45291</v>
          </cell>
        </row>
        <row r="288">
          <cell r="A288" t="str">
            <v>CD-293-2023</v>
          </cell>
          <cell r="Z288">
            <v>45291</v>
          </cell>
        </row>
        <row r="289">
          <cell r="A289" t="str">
            <v>CD-294-2023</v>
          </cell>
          <cell r="Z289">
            <v>45291</v>
          </cell>
        </row>
        <row r="290">
          <cell r="A290" t="str">
            <v>CD-295-2023</v>
          </cell>
          <cell r="Z290">
            <v>45291</v>
          </cell>
        </row>
        <row r="291">
          <cell r="A291" t="str">
            <v>CD-296-2023</v>
          </cell>
          <cell r="Z291">
            <v>45291</v>
          </cell>
        </row>
        <row r="292">
          <cell r="A292" t="str">
            <v>CD-297-2023</v>
          </cell>
          <cell r="Z292">
            <v>45220</v>
          </cell>
          <cell r="BB292">
            <v>45280</v>
          </cell>
          <cell r="BE292">
            <v>45290</v>
          </cell>
        </row>
        <row r="293">
          <cell r="A293" t="str">
            <v>CD-298-2023</v>
          </cell>
          <cell r="Z293">
            <v>45220</v>
          </cell>
        </row>
        <row r="294">
          <cell r="A294" t="str">
            <v>CD-299-2023</v>
          </cell>
          <cell r="Z294">
            <v>45230</v>
          </cell>
          <cell r="BB294">
            <v>45275</v>
          </cell>
        </row>
        <row r="295">
          <cell r="A295" t="str">
            <v>CD-300-2023</v>
          </cell>
          <cell r="Z295">
            <v>45232</v>
          </cell>
          <cell r="BB295">
            <v>45290</v>
          </cell>
        </row>
        <row r="296">
          <cell r="A296" t="str">
            <v>CD-302-2023</v>
          </cell>
          <cell r="Z296">
            <v>45237</v>
          </cell>
          <cell r="BB296">
            <v>45275</v>
          </cell>
        </row>
        <row r="297">
          <cell r="A297" t="str">
            <v>CD-303-2023</v>
          </cell>
          <cell r="Z297">
            <v>45291</v>
          </cell>
        </row>
        <row r="298">
          <cell r="A298" t="str">
            <v>CD-304-2023</v>
          </cell>
          <cell r="Z298">
            <v>45204</v>
          </cell>
          <cell r="BB298">
            <v>45266</v>
          </cell>
        </row>
        <row r="299">
          <cell r="A299" t="str">
            <v>CD-305-2023</v>
          </cell>
          <cell r="Z299">
            <v>45219</v>
          </cell>
          <cell r="BB299">
            <v>45290</v>
          </cell>
        </row>
        <row r="300">
          <cell r="A300" t="str">
            <v>BID-006-2023-CD</v>
          </cell>
          <cell r="Z300">
            <v>45016</v>
          </cell>
          <cell r="BB300">
            <v>45024</v>
          </cell>
          <cell r="BE300">
            <v>45291</v>
          </cell>
        </row>
        <row r="301">
          <cell r="A301" t="str">
            <v>BID-007-2023-CD</v>
          </cell>
          <cell r="Z301">
            <v>45016</v>
          </cell>
          <cell r="BB301">
            <v>45024</v>
          </cell>
          <cell r="BE301">
            <v>45291</v>
          </cell>
        </row>
        <row r="302">
          <cell r="A302" t="str">
            <v>CD-306-2023</v>
          </cell>
          <cell r="Z302">
            <v>45237</v>
          </cell>
          <cell r="BB302">
            <v>45290</v>
          </cell>
        </row>
        <row r="303">
          <cell r="A303" t="str">
            <v>CD-307-2023</v>
          </cell>
          <cell r="Z303">
            <v>45189</v>
          </cell>
          <cell r="BB303">
            <v>45290</v>
          </cell>
        </row>
        <row r="304">
          <cell r="A304" t="str">
            <v>CD-308-2023</v>
          </cell>
          <cell r="Z304">
            <v>45220</v>
          </cell>
          <cell r="BB304">
            <v>45275</v>
          </cell>
          <cell r="BE304">
            <v>45291</v>
          </cell>
        </row>
        <row r="305">
          <cell r="A305" t="str">
            <v>CD-310-2023</v>
          </cell>
          <cell r="Z305">
            <v>45225</v>
          </cell>
          <cell r="BB305">
            <v>45275</v>
          </cell>
          <cell r="BE305">
            <v>45291</v>
          </cell>
        </row>
        <row r="306">
          <cell r="A306" t="str">
            <v>CD-311-2023</v>
          </cell>
          <cell r="Z306">
            <v>45219</v>
          </cell>
          <cell r="BB306">
            <v>45275</v>
          </cell>
        </row>
        <row r="307">
          <cell r="A307" t="str">
            <v>CD-312-2023</v>
          </cell>
          <cell r="Z307">
            <v>45220</v>
          </cell>
          <cell r="BB307">
            <v>45275</v>
          </cell>
        </row>
        <row r="308">
          <cell r="A308" t="str">
            <v>CD-313-2023</v>
          </cell>
          <cell r="Z308">
            <v>45238</v>
          </cell>
          <cell r="BB308">
            <v>45275</v>
          </cell>
        </row>
        <row r="309">
          <cell r="A309" t="str">
            <v>CD-314-2023</v>
          </cell>
          <cell r="Z309">
            <v>45229</v>
          </cell>
          <cell r="BB309">
            <v>45290</v>
          </cell>
        </row>
        <row r="310">
          <cell r="A310" t="str">
            <v>CD-316-2023</v>
          </cell>
          <cell r="Z310">
            <v>45291</v>
          </cell>
        </row>
        <row r="311">
          <cell r="A311" t="str">
            <v>CD-317-2023</v>
          </cell>
          <cell r="Z311">
            <v>45236</v>
          </cell>
          <cell r="BB311">
            <v>45290</v>
          </cell>
        </row>
        <row r="312">
          <cell r="A312" t="str">
            <v>CD-318-2023</v>
          </cell>
          <cell r="Z312">
            <v>45206</v>
          </cell>
        </row>
        <row r="313">
          <cell r="A313" t="str">
            <v>CD-320-2023</v>
          </cell>
          <cell r="Z313">
            <v>45237</v>
          </cell>
          <cell r="BB313">
            <v>45290</v>
          </cell>
        </row>
        <row r="314">
          <cell r="A314" t="str">
            <v>CD-321-2023</v>
          </cell>
          <cell r="Z314">
            <v>45220</v>
          </cell>
          <cell r="BB314">
            <v>45290</v>
          </cell>
        </row>
        <row r="315">
          <cell r="A315" t="str">
            <v>CD-322-2023</v>
          </cell>
          <cell r="Z315">
            <v>45237</v>
          </cell>
          <cell r="BB315">
            <v>45290</v>
          </cell>
        </row>
        <row r="316">
          <cell r="A316" t="str">
            <v>CD-323-2023</v>
          </cell>
          <cell r="Z316">
            <v>45246</v>
          </cell>
          <cell r="BB316">
            <v>45290</v>
          </cell>
        </row>
        <row r="317">
          <cell r="A317" t="str">
            <v>CD-324-2023</v>
          </cell>
          <cell r="Z317">
            <v>45251</v>
          </cell>
        </row>
        <row r="318">
          <cell r="A318" t="str">
            <v>CD-325-2023</v>
          </cell>
          <cell r="Z318">
            <v>45222</v>
          </cell>
          <cell r="BB318">
            <v>45290</v>
          </cell>
        </row>
        <row r="319">
          <cell r="A319" t="str">
            <v>CD-326-2023</v>
          </cell>
          <cell r="Z319">
            <v>45291</v>
          </cell>
        </row>
        <row r="320">
          <cell r="A320" t="str">
            <v>CD-327-2023</v>
          </cell>
          <cell r="Z320">
            <v>45218</v>
          </cell>
          <cell r="BB320">
            <v>45275</v>
          </cell>
        </row>
        <row r="321">
          <cell r="A321" t="str">
            <v>CD-328-2023</v>
          </cell>
          <cell r="Z321">
            <v>45291</v>
          </cell>
        </row>
        <row r="322">
          <cell r="A322" t="str">
            <v>CD-330-2023</v>
          </cell>
          <cell r="Z322">
            <v>45197</v>
          </cell>
          <cell r="BB322">
            <v>45290</v>
          </cell>
        </row>
        <row r="323">
          <cell r="A323" t="str">
            <v>CD-331-2023</v>
          </cell>
          <cell r="Z323">
            <v>45275</v>
          </cell>
          <cell r="BB323">
            <v>45291</v>
          </cell>
        </row>
        <row r="324">
          <cell r="A324" t="str">
            <v>CD-332-2023</v>
          </cell>
          <cell r="Z324">
            <v>45291</v>
          </cell>
        </row>
        <row r="325">
          <cell r="A325" t="str">
            <v>CD-333-2023</v>
          </cell>
          <cell r="Z325">
            <v>45284</v>
          </cell>
        </row>
        <row r="326">
          <cell r="A326" t="str">
            <v>BID-008-2023-CD</v>
          </cell>
          <cell r="Z326">
            <v>45016</v>
          </cell>
          <cell r="BB326">
            <v>45024</v>
          </cell>
          <cell r="BE326">
            <v>45291</v>
          </cell>
        </row>
        <row r="327">
          <cell r="A327" t="str">
            <v>CD-334-2023</v>
          </cell>
          <cell r="Z327">
            <v>45291</v>
          </cell>
        </row>
        <row r="328">
          <cell r="A328" t="str">
            <v>CD-335-2023</v>
          </cell>
          <cell r="Z328">
            <v>45287</v>
          </cell>
        </row>
        <row r="329">
          <cell r="A329" t="str">
            <v>CD-336-2023</v>
          </cell>
          <cell r="Z329">
            <v>45235</v>
          </cell>
          <cell r="BB329">
            <v>45275</v>
          </cell>
        </row>
        <row r="330">
          <cell r="A330" t="str">
            <v>CD-337-2023</v>
          </cell>
          <cell r="Z330">
            <v>45267</v>
          </cell>
          <cell r="BB330">
            <v>45275</v>
          </cell>
        </row>
        <row r="331">
          <cell r="A331" t="str">
            <v>CD-338-2023</v>
          </cell>
          <cell r="Z331">
            <v>45225</v>
          </cell>
          <cell r="BB331">
            <v>45291</v>
          </cell>
        </row>
        <row r="332">
          <cell r="A332" t="str">
            <v>CD-339-2023</v>
          </cell>
          <cell r="Z332">
            <v>45232</v>
          </cell>
          <cell r="BB332">
            <v>45275</v>
          </cell>
        </row>
        <row r="333">
          <cell r="A333" t="str">
            <v>CD-340-2023</v>
          </cell>
          <cell r="Z333">
            <v>45242</v>
          </cell>
        </row>
        <row r="334">
          <cell r="A334" t="str">
            <v>CD-341-2023</v>
          </cell>
          <cell r="Z334">
            <v>45256</v>
          </cell>
        </row>
        <row r="335">
          <cell r="A335" t="str">
            <v>CD-342-2023</v>
          </cell>
          <cell r="Z335">
            <v>45236</v>
          </cell>
          <cell r="BB335">
            <v>45275</v>
          </cell>
        </row>
        <row r="336">
          <cell r="A336" t="str">
            <v>CD-343-2023</v>
          </cell>
          <cell r="Z336">
            <v>45169</v>
          </cell>
          <cell r="BB336">
            <v>45230</v>
          </cell>
        </row>
        <row r="337">
          <cell r="A337" t="str">
            <v>CD-344-2023</v>
          </cell>
          <cell r="Z337">
            <v>45291</v>
          </cell>
        </row>
        <row r="338">
          <cell r="A338" t="str">
            <v>CD-345-2023</v>
          </cell>
          <cell r="Z338">
            <v>45207</v>
          </cell>
          <cell r="BB338">
            <v>45290</v>
          </cell>
        </row>
        <row r="339">
          <cell r="A339" t="str">
            <v>BID-009-2023-CD</v>
          </cell>
          <cell r="Z339">
            <v>45016</v>
          </cell>
          <cell r="BB339">
            <v>45024</v>
          </cell>
          <cell r="BE339">
            <v>45291</v>
          </cell>
        </row>
        <row r="340">
          <cell r="A340" t="str">
            <v>CD-346-2023</v>
          </cell>
          <cell r="Z340">
            <v>45236</v>
          </cell>
          <cell r="BB340">
            <v>45275</v>
          </cell>
        </row>
        <row r="341">
          <cell r="A341" t="str">
            <v>CD-347-2023</v>
          </cell>
          <cell r="Z341">
            <v>45161</v>
          </cell>
          <cell r="BB341">
            <v>45229</v>
          </cell>
          <cell r="BE341">
            <v>45244</v>
          </cell>
        </row>
        <row r="342">
          <cell r="A342" t="str">
            <v>CD-348-2023</v>
          </cell>
          <cell r="Z342">
            <v>45245</v>
          </cell>
        </row>
        <row r="343">
          <cell r="A343" t="str">
            <v>CD-349-2023</v>
          </cell>
          <cell r="Z343">
            <v>45226</v>
          </cell>
          <cell r="BB343">
            <v>45275</v>
          </cell>
        </row>
        <row r="344">
          <cell r="A344" t="str">
            <v>CD-351-2023</v>
          </cell>
          <cell r="Z344">
            <v>45276</v>
          </cell>
        </row>
        <row r="345">
          <cell r="A345" t="str">
            <v>CD-352-2023</v>
          </cell>
          <cell r="Z345">
            <v>45268</v>
          </cell>
          <cell r="BB345">
            <v>45290</v>
          </cell>
        </row>
        <row r="346">
          <cell r="A346" t="str">
            <v>CD-353-2023</v>
          </cell>
          <cell r="Z346">
            <v>45260</v>
          </cell>
          <cell r="BB346">
            <v>45291</v>
          </cell>
        </row>
        <row r="347">
          <cell r="A347" t="str">
            <v>CD-354-2023</v>
          </cell>
          <cell r="Z347">
            <v>45128</v>
          </cell>
          <cell r="BB347">
            <v>45190</v>
          </cell>
        </row>
        <row r="348">
          <cell r="A348" t="str">
            <v>BID-010-2023-CD</v>
          </cell>
          <cell r="Z348">
            <v>45016</v>
          </cell>
          <cell r="BB348">
            <v>45024</v>
          </cell>
          <cell r="BE348">
            <v>45291</v>
          </cell>
        </row>
        <row r="349">
          <cell r="A349" t="str">
            <v>CD-355-2023</v>
          </cell>
          <cell r="Z349">
            <v>45253</v>
          </cell>
          <cell r="BB349">
            <v>45290</v>
          </cell>
        </row>
        <row r="350">
          <cell r="A350" t="str">
            <v>CD-356-2023</v>
          </cell>
          <cell r="Z350">
            <v>45238</v>
          </cell>
        </row>
        <row r="351">
          <cell r="A351" t="str">
            <v>CD-357-2023</v>
          </cell>
          <cell r="Z351">
            <v>45291</v>
          </cell>
        </row>
        <row r="352">
          <cell r="A352" t="str">
            <v>CD-358-2023</v>
          </cell>
          <cell r="Z352">
            <v>45230</v>
          </cell>
          <cell r="BB352">
            <v>45275</v>
          </cell>
        </row>
        <row r="353">
          <cell r="A353" t="str">
            <v>CD-359-2023</v>
          </cell>
          <cell r="Z353">
            <v>45291</v>
          </cell>
        </row>
        <row r="354">
          <cell r="A354" t="str">
            <v>CD-360-2023</v>
          </cell>
          <cell r="Z354">
            <v>45239</v>
          </cell>
          <cell r="BB354">
            <v>45290</v>
          </cell>
        </row>
        <row r="355">
          <cell r="A355" t="str">
            <v>CD-361-2023</v>
          </cell>
          <cell r="Z355">
            <v>45237</v>
          </cell>
        </row>
        <row r="356">
          <cell r="A356" t="str">
            <v>CD-362-2023</v>
          </cell>
          <cell r="Z356">
            <v>45171</v>
          </cell>
          <cell r="BB356">
            <v>45229</v>
          </cell>
        </row>
        <row r="357">
          <cell r="A357" t="str">
            <v>CD-363-2023</v>
          </cell>
          <cell r="Z357">
            <v>45225</v>
          </cell>
          <cell r="BB357">
            <v>45275</v>
          </cell>
          <cell r="BE357">
            <v>45291</v>
          </cell>
        </row>
        <row r="358">
          <cell r="A358" t="str">
            <v>CD-364-2023</v>
          </cell>
          <cell r="Z358">
            <v>45231</v>
          </cell>
          <cell r="BB358">
            <v>45275</v>
          </cell>
        </row>
        <row r="359">
          <cell r="A359" t="str">
            <v>CD-365-2023</v>
          </cell>
          <cell r="Z359">
            <v>45226</v>
          </cell>
          <cell r="BB359">
            <v>45261</v>
          </cell>
        </row>
        <row r="360">
          <cell r="A360" t="str">
            <v>CD-366-2023</v>
          </cell>
          <cell r="Z360">
            <v>45251</v>
          </cell>
          <cell r="BB360">
            <v>45275</v>
          </cell>
          <cell r="BE360">
            <v>45290</v>
          </cell>
        </row>
        <row r="361">
          <cell r="A361" t="str">
            <v>CD-368-2023</v>
          </cell>
          <cell r="Z361">
            <v>45291</v>
          </cell>
        </row>
        <row r="362">
          <cell r="A362" t="str">
            <v>CD-369-2023</v>
          </cell>
          <cell r="Z362">
            <v>45259</v>
          </cell>
          <cell r="BB362">
            <v>45280</v>
          </cell>
        </row>
        <row r="363">
          <cell r="A363" t="str">
            <v>CD-371-2023</v>
          </cell>
          <cell r="Z363">
            <v>45230</v>
          </cell>
          <cell r="BB363">
            <v>45275</v>
          </cell>
        </row>
        <row r="364">
          <cell r="A364" t="str">
            <v>CD-372-2023</v>
          </cell>
          <cell r="Z364">
            <v>45236</v>
          </cell>
          <cell r="BB364">
            <v>45275</v>
          </cell>
        </row>
        <row r="365">
          <cell r="A365" t="str">
            <v>CD-373-2023</v>
          </cell>
          <cell r="Z365">
            <v>45235</v>
          </cell>
          <cell r="BB365">
            <v>45275</v>
          </cell>
        </row>
        <row r="366">
          <cell r="A366" t="str">
            <v>CD-374-2023</v>
          </cell>
          <cell r="Z366">
            <v>45239</v>
          </cell>
          <cell r="BB366">
            <v>45275</v>
          </cell>
        </row>
        <row r="367">
          <cell r="A367" t="str">
            <v>CD-375-2023</v>
          </cell>
          <cell r="Z367">
            <v>45225</v>
          </cell>
          <cell r="BB367">
            <v>45290</v>
          </cell>
        </row>
        <row r="368">
          <cell r="A368" t="str">
            <v>CD-376-2023</v>
          </cell>
          <cell r="Z368">
            <v>45291</v>
          </cell>
        </row>
        <row r="369">
          <cell r="A369" t="str">
            <v>CD-377-2023</v>
          </cell>
          <cell r="Z369">
            <v>45272</v>
          </cell>
        </row>
        <row r="370">
          <cell r="A370" t="str">
            <v>CD-378-2023</v>
          </cell>
          <cell r="Z370">
            <v>45251</v>
          </cell>
          <cell r="BB370">
            <v>45275</v>
          </cell>
        </row>
        <row r="371">
          <cell r="A371" t="str">
            <v>CD-379-2023</v>
          </cell>
          <cell r="Z371">
            <v>45237</v>
          </cell>
          <cell r="BB371">
            <v>45275</v>
          </cell>
        </row>
        <row r="372">
          <cell r="A372" t="str">
            <v>CD-380-2023</v>
          </cell>
          <cell r="Z372">
            <v>45260</v>
          </cell>
        </row>
        <row r="373">
          <cell r="A373" t="str">
            <v>CD-381-2023</v>
          </cell>
          <cell r="Z373">
            <v>45232</v>
          </cell>
          <cell r="BB373">
            <v>45290</v>
          </cell>
        </row>
        <row r="374">
          <cell r="A374" t="str">
            <v>CD-382-2023</v>
          </cell>
          <cell r="Z374">
            <v>45242</v>
          </cell>
          <cell r="BB374">
            <v>45275</v>
          </cell>
        </row>
        <row r="375">
          <cell r="A375" t="str">
            <v>CD-383-2023</v>
          </cell>
          <cell r="Z375">
            <v>45291</v>
          </cell>
        </row>
        <row r="376">
          <cell r="A376" t="str">
            <v>BID-011-2023-CD</v>
          </cell>
          <cell r="Z376">
            <v>45016</v>
          </cell>
          <cell r="BB376">
            <v>45024</v>
          </cell>
          <cell r="BE376">
            <v>45291</v>
          </cell>
        </row>
        <row r="377">
          <cell r="A377" t="str">
            <v>BID-012-2023-CD</v>
          </cell>
          <cell r="Z377">
            <v>45016</v>
          </cell>
          <cell r="BB377">
            <v>45024</v>
          </cell>
        </row>
        <row r="378">
          <cell r="A378" t="str">
            <v>CD-385-2023</v>
          </cell>
          <cell r="Z378">
            <v>45251</v>
          </cell>
        </row>
        <row r="379">
          <cell r="A379" t="str">
            <v>CD-386-2023</v>
          </cell>
          <cell r="Z379">
            <v>45239</v>
          </cell>
          <cell r="BB379">
            <v>45275</v>
          </cell>
        </row>
        <row r="380">
          <cell r="A380" t="str">
            <v>CD-387-2023</v>
          </cell>
          <cell r="Z380">
            <v>45175</v>
          </cell>
          <cell r="BB380">
            <v>45230</v>
          </cell>
        </row>
        <row r="381">
          <cell r="A381" t="str">
            <v>CD-389-2023</v>
          </cell>
          <cell r="Z381">
            <v>45230</v>
          </cell>
          <cell r="BB381">
            <v>45290</v>
          </cell>
        </row>
        <row r="382">
          <cell r="A382" t="str">
            <v>CD-390-2023</v>
          </cell>
          <cell r="Z382">
            <v>45239</v>
          </cell>
          <cell r="BB382">
            <v>45275</v>
          </cell>
        </row>
        <row r="383">
          <cell r="A383" t="str">
            <v>CD-391-2023</v>
          </cell>
          <cell r="Z383">
            <v>45207</v>
          </cell>
          <cell r="BB383">
            <v>45290</v>
          </cell>
        </row>
        <row r="384">
          <cell r="A384" t="str">
            <v>CD-392-2023</v>
          </cell>
          <cell r="Z384">
            <v>45175</v>
          </cell>
          <cell r="BB384">
            <v>45269</v>
          </cell>
        </row>
        <row r="385">
          <cell r="A385" t="str">
            <v>CD-393-2023</v>
          </cell>
          <cell r="Z385">
            <v>45236</v>
          </cell>
          <cell r="BB385">
            <v>45290</v>
          </cell>
        </row>
        <row r="386">
          <cell r="A386" t="str">
            <v>CD-394-2023</v>
          </cell>
          <cell r="Z386">
            <v>45239</v>
          </cell>
          <cell r="BB386">
            <v>45289</v>
          </cell>
        </row>
        <row r="387">
          <cell r="A387" t="str">
            <v>CD-395-2023</v>
          </cell>
          <cell r="Z387">
            <v>45264</v>
          </cell>
          <cell r="BB387">
            <v>45288</v>
          </cell>
        </row>
        <row r="388">
          <cell r="A388" t="str">
            <v>CD-396-2023</v>
          </cell>
          <cell r="Z388">
            <v>45230</v>
          </cell>
          <cell r="BB388">
            <v>45290</v>
          </cell>
        </row>
        <row r="389">
          <cell r="A389" t="str">
            <v>CD-397-2023</v>
          </cell>
          <cell r="Z389">
            <v>45169</v>
          </cell>
          <cell r="BB389">
            <v>45229</v>
          </cell>
        </row>
        <row r="390">
          <cell r="A390" t="str">
            <v>CD-399-2023</v>
          </cell>
          <cell r="Z390">
            <v>45077</v>
          </cell>
        </row>
        <row r="391">
          <cell r="A391" t="str">
            <v>CD-400-2023</v>
          </cell>
          <cell r="Z391">
            <v>45276</v>
          </cell>
        </row>
        <row r="392">
          <cell r="A392" t="str">
            <v>CD-401-2023</v>
          </cell>
          <cell r="Z392">
            <v>45260</v>
          </cell>
        </row>
        <row r="393">
          <cell r="A393" t="str">
            <v>CD-402-2023</v>
          </cell>
          <cell r="Z393">
            <v>45291</v>
          </cell>
        </row>
        <row r="394">
          <cell r="A394" t="str">
            <v>CD-403-2023</v>
          </cell>
          <cell r="Z394">
            <v>45252</v>
          </cell>
          <cell r="BB394">
            <v>45290</v>
          </cell>
        </row>
        <row r="395">
          <cell r="A395" t="str">
            <v>INV-2-2023</v>
          </cell>
          <cell r="Z395">
            <v>45275</v>
          </cell>
        </row>
        <row r="396">
          <cell r="A396" t="str">
            <v>CD-405-2023</v>
          </cell>
          <cell r="Z396">
            <v>45291</v>
          </cell>
        </row>
        <row r="397">
          <cell r="A397" t="str">
            <v>CD-406-2023</v>
          </cell>
          <cell r="Z397">
            <v>45283</v>
          </cell>
        </row>
        <row r="398">
          <cell r="A398" t="str">
            <v>CD-407-2023</v>
          </cell>
          <cell r="Z398">
            <v>45225</v>
          </cell>
          <cell r="BB398">
            <v>45290</v>
          </cell>
        </row>
        <row r="399">
          <cell r="A399" t="str">
            <v>CD-408-2023</v>
          </cell>
          <cell r="Z399">
            <v>45175</v>
          </cell>
          <cell r="BB399">
            <v>45229</v>
          </cell>
        </row>
        <row r="400">
          <cell r="A400" t="str">
            <v>CD-409-2023</v>
          </cell>
          <cell r="Z400">
            <v>45239</v>
          </cell>
          <cell r="BB400">
            <v>45290</v>
          </cell>
        </row>
        <row r="401">
          <cell r="A401" t="str">
            <v>CD-410-2023</v>
          </cell>
          <cell r="Z401">
            <v>45246</v>
          </cell>
          <cell r="BB401">
            <v>45290</v>
          </cell>
        </row>
        <row r="402">
          <cell r="A402" t="str">
            <v>CD-411-2023</v>
          </cell>
          <cell r="Z402">
            <v>45232</v>
          </cell>
        </row>
        <row r="403">
          <cell r="A403" t="str">
            <v>CD-412-2023</v>
          </cell>
          <cell r="Z403">
            <v>45251</v>
          </cell>
          <cell r="BB403">
            <v>45290</v>
          </cell>
        </row>
        <row r="404">
          <cell r="A404" t="str">
            <v>CD-414-2023</v>
          </cell>
          <cell r="Z404">
            <v>45251</v>
          </cell>
          <cell r="BB404">
            <v>45275</v>
          </cell>
        </row>
        <row r="405">
          <cell r="A405" t="str">
            <v>CD-416-2023</v>
          </cell>
          <cell r="Z405">
            <v>45245</v>
          </cell>
          <cell r="BB405">
            <v>45275</v>
          </cell>
        </row>
        <row r="406">
          <cell r="A406" t="str">
            <v>CD-417-2023</v>
          </cell>
          <cell r="Z406">
            <v>45246</v>
          </cell>
          <cell r="BB406">
            <v>45290</v>
          </cell>
        </row>
        <row r="407">
          <cell r="A407" t="str">
            <v>CD-418-2023</v>
          </cell>
          <cell r="Z407">
            <v>45246</v>
          </cell>
          <cell r="BB407">
            <v>45290</v>
          </cell>
        </row>
        <row r="408">
          <cell r="A408" t="str">
            <v>CD-419-2023</v>
          </cell>
          <cell r="Z408">
            <v>45242</v>
          </cell>
        </row>
        <row r="409">
          <cell r="A409" t="str">
            <v>CD-420-2023</v>
          </cell>
          <cell r="Z409">
            <v>45273</v>
          </cell>
        </row>
        <row r="410">
          <cell r="A410" t="str">
            <v>CD-421-2023</v>
          </cell>
          <cell r="Z410">
            <v>45252</v>
          </cell>
          <cell r="BB410">
            <v>45291</v>
          </cell>
        </row>
        <row r="411">
          <cell r="A411" t="str">
            <v>CD-422-2023</v>
          </cell>
          <cell r="Z411">
            <v>45221</v>
          </cell>
          <cell r="BB411">
            <v>45275</v>
          </cell>
        </row>
        <row r="412">
          <cell r="A412" t="str">
            <v>CD-424-2023</v>
          </cell>
          <cell r="Z412">
            <v>45204</v>
          </cell>
        </row>
        <row r="413">
          <cell r="A413" t="str">
            <v>CD-425-2023</v>
          </cell>
          <cell r="Z413">
            <v>45246</v>
          </cell>
          <cell r="BB413">
            <v>45290</v>
          </cell>
        </row>
        <row r="414">
          <cell r="A414" t="str">
            <v>CD-426-2023</v>
          </cell>
          <cell r="Z414">
            <v>45259</v>
          </cell>
          <cell r="BB414">
            <v>45290</v>
          </cell>
        </row>
        <row r="415">
          <cell r="A415" t="str">
            <v>CD-427-2023</v>
          </cell>
          <cell r="Z415">
            <v>45273</v>
          </cell>
        </row>
        <row r="416">
          <cell r="A416" t="str">
            <v>CD-428-2023</v>
          </cell>
          <cell r="Z416">
            <v>45280</v>
          </cell>
        </row>
        <row r="417">
          <cell r="A417" t="str">
            <v>CD-429-2023</v>
          </cell>
          <cell r="Z417">
            <v>45253</v>
          </cell>
          <cell r="BB417">
            <v>45290</v>
          </cell>
        </row>
        <row r="418">
          <cell r="A418" t="str">
            <v>CD-430-2023</v>
          </cell>
          <cell r="Z418">
            <v>45291</v>
          </cell>
        </row>
        <row r="419">
          <cell r="A419" t="str">
            <v>CD-431-2023</v>
          </cell>
          <cell r="Z419">
            <v>45246</v>
          </cell>
        </row>
        <row r="420">
          <cell r="A420" t="str">
            <v>CD-433-2023</v>
          </cell>
          <cell r="Z420">
            <v>45266</v>
          </cell>
        </row>
        <row r="421">
          <cell r="A421" t="str">
            <v>CD-434-2023</v>
          </cell>
          <cell r="Z421">
            <v>45250</v>
          </cell>
          <cell r="BB421">
            <v>45275</v>
          </cell>
          <cell r="BE421">
            <v>45290</v>
          </cell>
        </row>
        <row r="422">
          <cell r="A422" t="str">
            <v>CD-435-2023</v>
          </cell>
          <cell r="Z422">
            <v>45276</v>
          </cell>
        </row>
        <row r="423">
          <cell r="A423" t="str">
            <v>CD-436-2023</v>
          </cell>
          <cell r="Z423">
            <v>45257</v>
          </cell>
          <cell r="BB423">
            <v>45275</v>
          </cell>
        </row>
        <row r="424">
          <cell r="A424" t="str">
            <v>CD-437-2023</v>
          </cell>
          <cell r="Z424">
            <v>45252</v>
          </cell>
        </row>
        <row r="425">
          <cell r="A425" t="str">
            <v>CD-439-2023</v>
          </cell>
          <cell r="Z425">
            <v>45256</v>
          </cell>
        </row>
        <row r="426">
          <cell r="A426" t="str">
            <v>CD-440-2023</v>
          </cell>
          <cell r="Z426">
            <v>45284</v>
          </cell>
        </row>
        <row r="427">
          <cell r="A427" t="str">
            <v>CD-441-2023</v>
          </cell>
          <cell r="Z427">
            <v>45253</v>
          </cell>
        </row>
        <row r="428">
          <cell r="A428" t="str">
            <v>CD-442-2023</v>
          </cell>
          <cell r="Z428">
            <v>45291</v>
          </cell>
        </row>
        <row r="429">
          <cell r="A429" t="str">
            <v>CD-443-2023</v>
          </cell>
          <cell r="Z429">
            <v>45256</v>
          </cell>
          <cell r="BB429">
            <v>45290</v>
          </cell>
        </row>
        <row r="430">
          <cell r="A430" t="str">
            <v>CD-444-2023</v>
          </cell>
          <cell r="Z430">
            <v>45215</v>
          </cell>
          <cell r="BB430">
            <v>45275</v>
          </cell>
        </row>
        <row r="431">
          <cell r="A431" t="str">
            <v>CD-445-2023</v>
          </cell>
          <cell r="Z431">
            <v>45235</v>
          </cell>
          <cell r="BB431">
            <v>45290</v>
          </cell>
        </row>
        <row r="432">
          <cell r="A432" t="str">
            <v>CD-446-2023</v>
          </cell>
          <cell r="Z432">
            <v>45256</v>
          </cell>
          <cell r="BB432">
            <v>45291</v>
          </cell>
        </row>
        <row r="433">
          <cell r="A433" t="str">
            <v>CD-447-2023</v>
          </cell>
          <cell r="Z433">
            <v>45235</v>
          </cell>
        </row>
        <row r="434">
          <cell r="A434" t="str">
            <v>CD-448-2023</v>
          </cell>
          <cell r="Z434">
            <v>45239</v>
          </cell>
          <cell r="BB434">
            <v>45275</v>
          </cell>
        </row>
        <row r="435">
          <cell r="A435" t="str">
            <v>CD-449-2023</v>
          </cell>
          <cell r="Z435">
            <v>45252</v>
          </cell>
          <cell r="BB435">
            <v>45290</v>
          </cell>
        </row>
        <row r="436">
          <cell r="A436" t="str">
            <v>BID-016-2023-CD</v>
          </cell>
          <cell r="Z436">
            <v>45016</v>
          </cell>
          <cell r="BB436">
            <v>45024</v>
          </cell>
        </row>
        <row r="437">
          <cell r="A437" t="str">
            <v>CD-451-2023</v>
          </cell>
          <cell r="Z437">
            <v>45245</v>
          </cell>
          <cell r="BB437">
            <v>45275</v>
          </cell>
        </row>
        <row r="438">
          <cell r="A438" t="str">
            <v>CD-452-2023</v>
          </cell>
          <cell r="Z438">
            <v>45242</v>
          </cell>
          <cell r="BB438">
            <v>45275</v>
          </cell>
          <cell r="BE438">
            <v>45290</v>
          </cell>
        </row>
        <row r="439">
          <cell r="A439" t="str">
            <v>CD-453-2023</v>
          </cell>
          <cell r="Z439">
            <v>45252</v>
          </cell>
          <cell r="BB439">
            <v>45275</v>
          </cell>
        </row>
        <row r="440">
          <cell r="A440" t="str">
            <v>CD-454-2023</v>
          </cell>
          <cell r="Z440">
            <v>45252</v>
          </cell>
          <cell r="BB440">
            <v>45275</v>
          </cell>
        </row>
        <row r="441">
          <cell r="A441" t="str">
            <v>CD-455-2023</v>
          </cell>
          <cell r="Z441">
            <v>45251</v>
          </cell>
        </row>
        <row r="442">
          <cell r="A442" t="str">
            <v>CD-456-2023</v>
          </cell>
          <cell r="Z442">
            <v>45256</v>
          </cell>
          <cell r="BB442">
            <v>45290</v>
          </cell>
        </row>
        <row r="443">
          <cell r="A443" t="str">
            <v>CD-457-2023</v>
          </cell>
          <cell r="Z443">
            <v>45239</v>
          </cell>
          <cell r="BB443">
            <v>45291</v>
          </cell>
        </row>
        <row r="444">
          <cell r="A444" t="str">
            <v>CD-458-2023</v>
          </cell>
          <cell r="Z444">
            <v>45238</v>
          </cell>
          <cell r="BB444">
            <v>45290</v>
          </cell>
        </row>
        <row r="445">
          <cell r="A445" t="str">
            <v>CD-459-2023</v>
          </cell>
          <cell r="Z445">
            <v>45272</v>
          </cell>
        </row>
        <row r="446">
          <cell r="A446" t="str">
            <v>CD-460-2023</v>
          </cell>
          <cell r="Z446">
            <v>45242</v>
          </cell>
          <cell r="BB446">
            <v>45290</v>
          </cell>
        </row>
        <row r="447">
          <cell r="A447" t="str">
            <v>CD-461-2023</v>
          </cell>
          <cell r="Z447">
            <v>45251</v>
          </cell>
          <cell r="BB447">
            <v>45290</v>
          </cell>
        </row>
        <row r="448">
          <cell r="A448" t="str">
            <v>CD-462-2023</v>
          </cell>
          <cell r="Z448">
            <v>45253</v>
          </cell>
        </row>
        <row r="449">
          <cell r="A449" t="str">
            <v>CD-463-2023</v>
          </cell>
          <cell r="Z449">
            <v>45251</v>
          </cell>
          <cell r="BB449">
            <v>45275</v>
          </cell>
        </row>
        <row r="450">
          <cell r="A450" t="str">
            <v>CD-465-2023</v>
          </cell>
          <cell r="Z450">
            <v>45251</v>
          </cell>
          <cell r="BB450">
            <v>45291</v>
          </cell>
        </row>
        <row r="451">
          <cell r="A451" t="str">
            <v>CD-466-2023</v>
          </cell>
          <cell r="Z451">
            <v>45195</v>
          </cell>
          <cell r="BB451">
            <v>45280</v>
          </cell>
        </row>
        <row r="452">
          <cell r="A452" t="str">
            <v>CD-467-2023</v>
          </cell>
          <cell r="Z452">
            <v>45220</v>
          </cell>
        </row>
        <row r="453">
          <cell r="A453" t="str">
            <v>CD-468-2023</v>
          </cell>
          <cell r="Z453">
            <v>45259</v>
          </cell>
          <cell r="BB453">
            <v>45290</v>
          </cell>
        </row>
        <row r="454">
          <cell r="A454" t="str">
            <v>CD-469-2023</v>
          </cell>
          <cell r="Z454">
            <v>45239</v>
          </cell>
          <cell r="BB454">
            <v>45275</v>
          </cell>
        </row>
        <row r="455">
          <cell r="A455" t="str">
            <v>CD-470-2023</v>
          </cell>
          <cell r="Z455">
            <v>45256</v>
          </cell>
          <cell r="BB455">
            <v>45290</v>
          </cell>
        </row>
        <row r="456">
          <cell r="A456" t="str">
            <v>CD-471-2023</v>
          </cell>
          <cell r="Z456">
            <v>45222</v>
          </cell>
          <cell r="BB456">
            <v>45290</v>
          </cell>
        </row>
        <row r="457">
          <cell r="A457" t="str">
            <v>CD-472-2023</v>
          </cell>
          <cell r="Z457">
            <v>45220</v>
          </cell>
          <cell r="BB457">
            <v>45290</v>
          </cell>
        </row>
        <row r="458">
          <cell r="A458" t="str">
            <v>CD-473-2023</v>
          </cell>
          <cell r="Z458">
            <v>45206</v>
          </cell>
        </row>
        <row r="459">
          <cell r="A459" t="str">
            <v>CD-474-2023</v>
          </cell>
          <cell r="Z459">
            <v>45291</v>
          </cell>
        </row>
        <row r="460">
          <cell r="A460" t="str">
            <v>CD-475-2023</v>
          </cell>
          <cell r="Z460">
            <v>45281</v>
          </cell>
        </row>
        <row r="461">
          <cell r="A461" t="str">
            <v>CD-476-2023</v>
          </cell>
          <cell r="Z461">
            <v>45215</v>
          </cell>
          <cell r="BB461">
            <v>45290</v>
          </cell>
        </row>
        <row r="462">
          <cell r="A462" t="str">
            <v>CD-477-2023</v>
          </cell>
          <cell r="Z462">
            <v>45253</v>
          </cell>
          <cell r="BB462">
            <v>45277</v>
          </cell>
        </row>
        <row r="463">
          <cell r="A463" t="str">
            <v>CD-478-2023</v>
          </cell>
          <cell r="Z463">
            <v>45275</v>
          </cell>
        </row>
        <row r="464">
          <cell r="A464" t="str">
            <v>CD-479-2023</v>
          </cell>
          <cell r="Z464">
            <v>45238</v>
          </cell>
          <cell r="BB464">
            <v>45275</v>
          </cell>
        </row>
        <row r="465">
          <cell r="A465" t="str">
            <v>CD-480-2023</v>
          </cell>
          <cell r="Z465">
            <v>45270</v>
          </cell>
          <cell r="BB465">
            <v>45290</v>
          </cell>
        </row>
        <row r="466">
          <cell r="A466" t="str">
            <v>CD-481-2023</v>
          </cell>
          <cell r="Z466">
            <v>45258</v>
          </cell>
          <cell r="BB466">
            <v>45275</v>
          </cell>
        </row>
        <row r="467">
          <cell r="A467" t="str">
            <v>CD-482-2023</v>
          </cell>
          <cell r="Z467">
            <v>45258</v>
          </cell>
          <cell r="BB467">
            <v>45291</v>
          </cell>
        </row>
        <row r="468">
          <cell r="A468" t="str">
            <v>CD-483-2023</v>
          </cell>
          <cell r="Z468">
            <v>45214</v>
          </cell>
          <cell r="BB468">
            <v>45275</v>
          </cell>
          <cell r="BE468">
            <v>45290</v>
          </cell>
        </row>
        <row r="469">
          <cell r="A469" t="str">
            <v>CD-484-2023</v>
          </cell>
          <cell r="Z469">
            <v>45253</v>
          </cell>
          <cell r="BB469">
            <v>45290</v>
          </cell>
        </row>
        <row r="470">
          <cell r="A470" t="str">
            <v>CD-485-2023</v>
          </cell>
          <cell r="Z470">
            <v>45253</v>
          </cell>
          <cell r="BB470">
            <v>45290</v>
          </cell>
        </row>
        <row r="471">
          <cell r="A471" t="str">
            <v>CD-486-2023</v>
          </cell>
          <cell r="Z471">
            <v>45246</v>
          </cell>
        </row>
        <row r="472">
          <cell r="A472" t="str">
            <v>CD-487-2023</v>
          </cell>
          <cell r="Z472">
            <v>45259</v>
          </cell>
          <cell r="BB472">
            <v>45290</v>
          </cell>
        </row>
        <row r="473">
          <cell r="A473" t="str">
            <v>CD-488-2023</v>
          </cell>
          <cell r="Z473">
            <v>45259</v>
          </cell>
        </row>
        <row r="474">
          <cell r="A474" t="str">
            <v>CD-489-2023</v>
          </cell>
          <cell r="Z474">
            <v>45243</v>
          </cell>
          <cell r="BB474">
            <v>45291</v>
          </cell>
        </row>
        <row r="475">
          <cell r="A475" t="str">
            <v>CD-490-2023</v>
          </cell>
          <cell r="Z475">
            <v>45291</v>
          </cell>
        </row>
        <row r="476">
          <cell r="A476" t="str">
            <v>CD-491-2023</v>
          </cell>
          <cell r="Z476">
            <v>45276</v>
          </cell>
        </row>
        <row r="477">
          <cell r="A477" t="str">
            <v>CD-492-2023</v>
          </cell>
          <cell r="Z477">
            <v>45251</v>
          </cell>
          <cell r="BB477">
            <v>45281</v>
          </cell>
        </row>
        <row r="478">
          <cell r="A478" t="str">
            <v>CD-493-2023</v>
          </cell>
          <cell r="Z478">
            <v>45245</v>
          </cell>
          <cell r="BB478">
            <v>45275</v>
          </cell>
        </row>
        <row r="479">
          <cell r="A479" t="str">
            <v>CD-494-2023</v>
          </cell>
          <cell r="Z479">
            <v>45258</v>
          </cell>
          <cell r="BB479">
            <v>45275</v>
          </cell>
        </row>
        <row r="480">
          <cell r="A480" t="str">
            <v>CD-495-2023</v>
          </cell>
          <cell r="Z480">
            <v>45262</v>
          </cell>
          <cell r="BB480">
            <v>45290</v>
          </cell>
        </row>
        <row r="481">
          <cell r="A481" t="str">
            <v>CD-496-2023</v>
          </cell>
          <cell r="Z481">
            <v>45246</v>
          </cell>
          <cell r="BB481">
            <v>45290</v>
          </cell>
        </row>
        <row r="482">
          <cell r="A482" t="str">
            <v>CD-497-2023</v>
          </cell>
          <cell r="Z482">
            <v>45251</v>
          </cell>
          <cell r="BB482">
            <v>45281</v>
          </cell>
        </row>
        <row r="483">
          <cell r="A483" t="str">
            <v>CD-498-2023</v>
          </cell>
          <cell r="Z483">
            <v>45245</v>
          </cell>
          <cell r="BB483">
            <v>45275</v>
          </cell>
        </row>
        <row r="484">
          <cell r="A484" t="str">
            <v>CD-499-2023</v>
          </cell>
          <cell r="Z484">
            <v>45258</v>
          </cell>
          <cell r="BB484">
            <v>45291</v>
          </cell>
        </row>
        <row r="485">
          <cell r="A485" t="str">
            <v>CD-500-2023</v>
          </cell>
          <cell r="Z485">
            <v>45290</v>
          </cell>
        </row>
        <row r="486">
          <cell r="A486" t="str">
            <v>CD-501-2023</v>
          </cell>
          <cell r="Z486">
            <v>45257</v>
          </cell>
          <cell r="BB486">
            <v>45275</v>
          </cell>
        </row>
        <row r="487">
          <cell r="A487" t="str">
            <v>CD-502-2023</v>
          </cell>
          <cell r="Z487">
            <v>45276</v>
          </cell>
        </row>
        <row r="488">
          <cell r="A488" t="str">
            <v>CD-503-2023</v>
          </cell>
          <cell r="Z488">
            <v>45147</v>
          </cell>
        </row>
        <row r="489">
          <cell r="A489" t="str">
            <v>CD-505-2023</v>
          </cell>
          <cell r="Z489">
            <v>45257</v>
          </cell>
          <cell r="BB489">
            <v>45290</v>
          </cell>
        </row>
        <row r="490">
          <cell r="A490" t="str">
            <v>CD-506-2023</v>
          </cell>
          <cell r="Z490">
            <v>45272</v>
          </cell>
          <cell r="BB490">
            <v>45407</v>
          </cell>
        </row>
        <row r="491">
          <cell r="A491" t="str">
            <v>CD-507-2023</v>
          </cell>
          <cell r="Z491">
            <v>45280</v>
          </cell>
        </row>
        <row r="492">
          <cell r="A492" t="str">
            <v>CD-508-2023</v>
          </cell>
          <cell r="Z492">
            <v>45190</v>
          </cell>
          <cell r="BB492">
            <v>45229</v>
          </cell>
          <cell r="BE492">
            <v>45281</v>
          </cell>
        </row>
        <row r="493">
          <cell r="A493" t="str">
            <v>CD-509-2023</v>
          </cell>
          <cell r="Z493">
            <v>45220</v>
          </cell>
        </row>
        <row r="494">
          <cell r="A494" t="str">
            <v>CD-510-2023</v>
          </cell>
          <cell r="Z494">
            <v>45243</v>
          </cell>
        </row>
        <row r="495">
          <cell r="A495" t="str">
            <v>CD-512-2023</v>
          </cell>
          <cell r="Z495">
            <v>45234</v>
          </cell>
          <cell r="BB495">
            <v>45275</v>
          </cell>
        </row>
        <row r="496">
          <cell r="A496" t="str">
            <v>CD-513-2023</v>
          </cell>
          <cell r="Z496">
            <v>45226</v>
          </cell>
          <cell r="BB496">
            <v>45290</v>
          </cell>
        </row>
        <row r="497">
          <cell r="A497" t="str">
            <v>LIC-3-2023</v>
          </cell>
          <cell r="Z497">
            <v>45549</v>
          </cell>
        </row>
        <row r="498">
          <cell r="A498" t="str">
            <v>CD-514-2023</v>
          </cell>
          <cell r="Z498">
            <v>45196</v>
          </cell>
          <cell r="BB498">
            <v>45280</v>
          </cell>
        </row>
        <row r="499">
          <cell r="A499" t="str">
            <v>CD-515-2023</v>
          </cell>
          <cell r="Z499">
            <v>45263</v>
          </cell>
          <cell r="BB499">
            <v>45290</v>
          </cell>
        </row>
        <row r="500">
          <cell r="A500" t="str">
            <v>CD-516-2023</v>
          </cell>
          <cell r="Z500">
            <v>45258</v>
          </cell>
          <cell r="BB500">
            <v>45290</v>
          </cell>
        </row>
        <row r="501">
          <cell r="A501" t="str">
            <v>CD-517-2023</v>
          </cell>
          <cell r="Z501">
            <v>45288</v>
          </cell>
        </row>
        <row r="502">
          <cell r="A502" t="str">
            <v>INV-4-2023</v>
          </cell>
          <cell r="Z502">
            <v>45291</v>
          </cell>
        </row>
        <row r="503">
          <cell r="A503" t="str">
            <v>CD-518-2023</v>
          </cell>
          <cell r="Z503">
            <v>45291</v>
          </cell>
        </row>
        <row r="504">
          <cell r="A504" t="str">
            <v>CD-520-2023</v>
          </cell>
          <cell r="Z504">
            <v>45195</v>
          </cell>
          <cell r="BB504">
            <v>45280</v>
          </cell>
        </row>
        <row r="505">
          <cell r="A505" t="str">
            <v>CD-522-2023</v>
          </cell>
          <cell r="Z505">
            <v>45290</v>
          </cell>
        </row>
        <row r="506">
          <cell r="A506" t="str">
            <v>CD-523-2023</v>
          </cell>
          <cell r="Z506">
            <v>45288</v>
          </cell>
        </row>
        <row r="507">
          <cell r="A507" t="str">
            <v>CD-524-2023</v>
          </cell>
          <cell r="Z507">
            <v>45196</v>
          </cell>
        </row>
        <row r="508">
          <cell r="A508" t="str">
            <v>CD-525-2023</v>
          </cell>
          <cell r="Z508">
            <v>45285</v>
          </cell>
        </row>
        <row r="509">
          <cell r="A509" t="str">
            <v>CD-526-2023</v>
          </cell>
          <cell r="Z509">
            <v>45258</v>
          </cell>
          <cell r="BB509">
            <v>45290</v>
          </cell>
        </row>
        <row r="510">
          <cell r="A510" t="str">
            <v>CD-527-2023</v>
          </cell>
          <cell r="Z510">
            <v>45192</v>
          </cell>
        </row>
        <row r="511">
          <cell r="A511" t="str">
            <v>CD-528-2023</v>
          </cell>
          <cell r="Z511">
            <v>45291</v>
          </cell>
        </row>
        <row r="512">
          <cell r="A512" t="str">
            <v>CD-529-2023</v>
          </cell>
          <cell r="Z512">
            <v>45291</v>
          </cell>
        </row>
        <row r="513">
          <cell r="A513" t="str">
            <v>CD-530-2023</v>
          </cell>
          <cell r="Z513">
            <v>45260</v>
          </cell>
          <cell r="BB513">
            <v>45290</v>
          </cell>
        </row>
        <row r="514">
          <cell r="A514" t="str">
            <v>CD-531-2023</v>
          </cell>
          <cell r="Z514">
            <v>45198</v>
          </cell>
          <cell r="BB514">
            <v>45288</v>
          </cell>
        </row>
        <row r="515">
          <cell r="A515" t="str">
            <v>CD-532-2023</v>
          </cell>
          <cell r="Z515">
            <v>45281</v>
          </cell>
        </row>
        <row r="516">
          <cell r="A516" t="str">
            <v>CD-533-2023</v>
          </cell>
          <cell r="Z516">
            <v>45280</v>
          </cell>
        </row>
        <row r="517">
          <cell r="A517" t="str">
            <v>CD-534-2023</v>
          </cell>
          <cell r="Z517">
            <v>45288</v>
          </cell>
        </row>
        <row r="518">
          <cell r="A518" t="str">
            <v>CD-535-2023</v>
          </cell>
          <cell r="Z518">
            <v>45260</v>
          </cell>
          <cell r="BB518">
            <v>45290</v>
          </cell>
        </row>
        <row r="519">
          <cell r="A519" t="str">
            <v>CD-536-2023</v>
          </cell>
          <cell r="Z519">
            <v>45219</v>
          </cell>
        </row>
        <row r="520">
          <cell r="A520" t="str">
            <v>CD-537-2023</v>
          </cell>
          <cell r="Z520">
            <v>45256</v>
          </cell>
          <cell r="BB520">
            <v>45290</v>
          </cell>
        </row>
        <row r="521">
          <cell r="A521" t="str">
            <v>CD-538-2023</v>
          </cell>
          <cell r="Z521">
            <v>45257</v>
          </cell>
          <cell r="BB521">
            <v>45280</v>
          </cell>
        </row>
        <row r="522">
          <cell r="A522" t="str">
            <v>CD-539-2023</v>
          </cell>
          <cell r="Z522">
            <v>45269</v>
          </cell>
          <cell r="BB522">
            <v>45290</v>
          </cell>
        </row>
        <row r="523">
          <cell r="A523" t="str">
            <v>CD-540-2023</v>
          </cell>
          <cell r="Z523">
            <v>45263</v>
          </cell>
        </row>
        <row r="524">
          <cell r="A524" t="str">
            <v>CD-541-2023</v>
          </cell>
          <cell r="Z524">
            <v>45264</v>
          </cell>
        </row>
        <row r="525">
          <cell r="A525" t="str">
            <v>CD-542-2023</v>
          </cell>
          <cell r="Z525">
            <v>45263</v>
          </cell>
          <cell r="BB525">
            <v>45290</v>
          </cell>
        </row>
        <row r="526">
          <cell r="A526" t="str">
            <v>CD-543-2023</v>
          </cell>
          <cell r="Z526">
            <v>45287</v>
          </cell>
        </row>
        <row r="527">
          <cell r="A527" t="str">
            <v>CD-544-2023</v>
          </cell>
          <cell r="Z527">
            <v>45196</v>
          </cell>
          <cell r="BB527">
            <v>45287</v>
          </cell>
        </row>
        <row r="528">
          <cell r="A528" t="str">
            <v>CD-545-2023</v>
          </cell>
          <cell r="Z528">
            <v>45260</v>
          </cell>
          <cell r="BB528">
            <v>45290</v>
          </cell>
        </row>
        <row r="529">
          <cell r="A529" t="str">
            <v>BID-013-2023-CP_B</v>
          </cell>
          <cell r="Z529">
            <v>45012</v>
          </cell>
        </row>
        <row r="530">
          <cell r="A530" t="str">
            <v>BID-014-2023-CP-B</v>
          </cell>
          <cell r="Z530">
            <v>45013</v>
          </cell>
        </row>
        <row r="531">
          <cell r="A531" t="str">
            <v>CD-546-2023</v>
          </cell>
          <cell r="Z531">
            <v>45260</v>
          </cell>
        </row>
        <row r="532">
          <cell r="A532" t="str">
            <v>CD-548-2023</v>
          </cell>
          <cell r="Z532">
            <v>45291</v>
          </cell>
        </row>
        <row r="533">
          <cell r="A533" t="str">
            <v>CD-549-2023</v>
          </cell>
          <cell r="Z533">
            <v>45272</v>
          </cell>
          <cell r="BB533">
            <v>45290</v>
          </cell>
        </row>
        <row r="534">
          <cell r="A534" t="str">
            <v>CD-550-2023</v>
          </cell>
          <cell r="Z534">
            <v>45287</v>
          </cell>
          <cell r="BB534">
            <v>45290</v>
          </cell>
        </row>
        <row r="535">
          <cell r="A535" t="str">
            <v>CD-551-2023</v>
          </cell>
          <cell r="Z535">
            <v>45291</v>
          </cell>
        </row>
        <row r="536">
          <cell r="A536" t="str">
            <v>CD-552-2023</v>
          </cell>
          <cell r="Z536">
            <v>45256</v>
          </cell>
          <cell r="BB536">
            <v>45290</v>
          </cell>
        </row>
        <row r="537">
          <cell r="A537" t="str">
            <v>CD-553-0023</v>
          </cell>
          <cell r="Z537">
            <v>45263</v>
          </cell>
        </row>
        <row r="538">
          <cell r="A538" t="str">
            <v>CD-554-2023</v>
          </cell>
          <cell r="Z538">
            <v>45258</v>
          </cell>
        </row>
        <row r="539">
          <cell r="A539" t="str">
            <v>CD-555-2023</v>
          </cell>
          <cell r="Z539">
            <v>45270</v>
          </cell>
        </row>
        <row r="540">
          <cell r="A540" t="str">
            <v>CD-556-2023</v>
          </cell>
          <cell r="Z540">
            <v>45283</v>
          </cell>
        </row>
        <row r="541">
          <cell r="A541" t="str">
            <v>CD-557-2023</v>
          </cell>
          <cell r="Z541">
            <v>45287</v>
          </cell>
        </row>
        <row r="542">
          <cell r="A542" t="str">
            <v>BID-017-2023-CD</v>
          </cell>
          <cell r="Z542">
            <v>45016</v>
          </cell>
          <cell r="BB542">
            <v>45024</v>
          </cell>
          <cell r="BE542">
            <v>45291</v>
          </cell>
        </row>
        <row r="543">
          <cell r="A543" t="str">
            <v>BID-018-2023-CD</v>
          </cell>
          <cell r="Z543">
            <v>45016</v>
          </cell>
          <cell r="BB543">
            <v>45024</v>
          </cell>
          <cell r="BE543">
            <v>45291</v>
          </cell>
        </row>
        <row r="544">
          <cell r="A544" t="str">
            <v>INV-5-2023</v>
          </cell>
          <cell r="Z544">
            <v>45071</v>
          </cell>
        </row>
        <row r="545">
          <cell r="A545" t="str">
            <v>CD-558-2023</v>
          </cell>
          <cell r="Z545">
            <v>45257</v>
          </cell>
          <cell r="BB545">
            <v>45275</v>
          </cell>
        </row>
        <row r="546">
          <cell r="A546" t="str">
            <v>CD-559-2023</v>
          </cell>
          <cell r="Z546">
            <v>45257</v>
          </cell>
          <cell r="BB546">
            <v>45275</v>
          </cell>
        </row>
        <row r="547">
          <cell r="A547" t="str">
            <v>CD-560-2023</v>
          </cell>
          <cell r="Z547">
            <v>45260</v>
          </cell>
          <cell r="BB547">
            <v>45290</v>
          </cell>
        </row>
        <row r="548">
          <cell r="A548" t="str">
            <v>CD-561-2023</v>
          </cell>
          <cell r="Z548">
            <v>45262</v>
          </cell>
        </row>
        <row r="549">
          <cell r="A549" t="str">
            <v>CD-562-2023</v>
          </cell>
          <cell r="Z549">
            <v>45262</v>
          </cell>
          <cell r="BB549">
            <v>45290</v>
          </cell>
        </row>
        <row r="550">
          <cell r="A550" t="str">
            <v>CD-563-2023</v>
          </cell>
          <cell r="Z550">
            <v>45263</v>
          </cell>
          <cell r="BB550">
            <v>45290</v>
          </cell>
        </row>
        <row r="551">
          <cell r="A551" t="str">
            <v>CD-564-2023</v>
          </cell>
          <cell r="Z551">
            <v>45237</v>
          </cell>
        </row>
        <row r="552">
          <cell r="A552" t="str">
            <v>CD-565-2023</v>
          </cell>
          <cell r="Z552">
            <v>45257</v>
          </cell>
          <cell r="BB552">
            <v>45290</v>
          </cell>
        </row>
        <row r="553">
          <cell r="A553" t="str">
            <v>CD-566-2023</v>
          </cell>
          <cell r="Z553">
            <v>45208</v>
          </cell>
        </row>
        <row r="554">
          <cell r="A554" t="str">
            <v>CD-567-2023</v>
          </cell>
          <cell r="Z554">
            <v>45258</v>
          </cell>
          <cell r="BB554">
            <v>45291</v>
          </cell>
        </row>
        <row r="555">
          <cell r="A555" t="str">
            <v>CD-568-2023</v>
          </cell>
          <cell r="Z555">
            <v>45288</v>
          </cell>
        </row>
        <row r="556">
          <cell r="A556" t="str">
            <v>CD-569-2023</v>
          </cell>
          <cell r="Z556">
            <v>45270</v>
          </cell>
        </row>
        <row r="557">
          <cell r="A557" t="str">
            <v>CD-570-2023</v>
          </cell>
          <cell r="Z557">
            <v>45258</v>
          </cell>
          <cell r="BB557">
            <v>45290</v>
          </cell>
        </row>
        <row r="558">
          <cell r="A558" t="str">
            <v>CD-571-2023</v>
          </cell>
          <cell r="Z558">
            <v>45256</v>
          </cell>
          <cell r="BB558">
            <v>45290</v>
          </cell>
        </row>
        <row r="559">
          <cell r="A559" t="str">
            <v>CD-572-2023</v>
          </cell>
          <cell r="Z559">
            <v>45256</v>
          </cell>
        </row>
        <row r="560">
          <cell r="A560" t="str">
            <v>CD-573-2023</v>
          </cell>
          <cell r="Z560">
            <v>45256</v>
          </cell>
        </row>
        <row r="561">
          <cell r="A561" t="str">
            <v>CD-574-2023</v>
          </cell>
          <cell r="Z561">
            <v>45263</v>
          </cell>
          <cell r="BB561">
            <v>45290</v>
          </cell>
        </row>
        <row r="562">
          <cell r="A562" t="str">
            <v>CD-575-2023</v>
          </cell>
          <cell r="Z562">
            <v>45262</v>
          </cell>
          <cell r="BB562">
            <v>45290</v>
          </cell>
        </row>
        <row r="563">
          <cell r="A563" t="str">
            <v>CD-576-2023</v>
          </cell>
          <cell r="Z563">
            <v>45256</v>
          </cell>
          <cell r="BB563">
            <v>45290</v>
          </cell>
        </row>
        <row r="564">
          <cell r="A564" t="str">
            <v>CD-577-2023</v>
          </cell>
          <cell r="Z564">
            <v>45278</v>
          </cell>
        </row>
        <row r="565">
          <cell r="A565" t="str">
            <v>CD-578-2023</v>
          </cell>
          <cell r="Z565">
            <v>45238</v>
          </cell>
          <cell r="BB565">
            <v>45275</v>
          </cell>
        </row>
        <row r="566">
          <cell r="A566" t="str">
            <v>CD-579-2023</v>
          </cell>
          <cell r="Z566">
            <v>45263</v>
          </cell>
        </row>
        <row r="567">
          <cell r="A567" t="str">
            <v>CD-580-2023</v>
          </cell>
          <cell r="Z567">
            <v>45197</v>
          </cell>
          <cell r="BB567">
            <v>45288</v>
          </cell>
        </row>
        <row r="568">
          <cell r="A568" t="str">
            <v>CD-581-2023</v>
          </cell>
          <cell r="Z568">
            <v>45262</v>
          </cell>
        </row>
        <row r="569">
          <cell r="A569" t="str">
            <v>CD-582-2023</v>
          </cell>
          <cell r="Z569">
            <v>45291</v>
          </cell>
        </row>
        <row r="570">
          <cell r="A570" t="str">
            <v>CD-583-2023</v>
          </cell>
          <cell r="Z570">
            <v>46051</v>
          </cell>
        </row>
        <row r="571">
          <cell r="A571" t="str">
            <v>CD-584-2023</v>
          </cell>
          <cell r="Z571">
            <v>45264</v>
          </cell>
        </row>
        <row r="572">
          <cell r="A572" t="str">
            <v>CD-585-2023</v>
          </cell>
          <cell r="Z572">
            <v>45277</v>
          </cell>
          <cell r="BB572">
            <v>45290</v>
          </cell>
        </row>
        <row r="573">
          <cell r="A573" t="str">
            <v>CD-587-2023</v>
          </cell>
          <cell r="Z573">
            <v>45270</v>
          </cell>
          <cell r="BB573">
            <v>45291</v>
          </cell>
        </row>
        <row r="574">
          <cell r="A574" t="str">
            <v>CD-589-2023</v>
          </cell>
          <cell r="Z574">
            <v>45291</v>
          </cell>
        </row>
        <row r="575">
          <cell r="A575" t="str">
            <v>CD-590-2023</v>
          </cell>
          <cell r="Z575">
            <v>45260</v>
          </cell>
        </row>
        <row r="576">
          <cell r="A576" t="str">
            <v>CD-591-2023</v>
          </cell>
          <cell r="Z576">
            <v>45287</v>
          </cell>
        </row>
        <row r="577">
          <cell r="A577" t="str">
            <v>CD-592-2023</v>
          </cell>
          <cell r="Z577">
            <v>45291</v>
          </cell>
        </row>
        <row r="578">
          <cell r="A578" t="str">
            <v>CD-593-2023</v>
          </cell>
          <cell r="Z578">
            <v>45290</v>
          </cell>
        </row>
        <row r="579">
          <cell r="A579" t="str">
            <v>CD-594-2023</v>
          </cell>
          <cell r="Z579">
            <v>45277</v>
          </cell>
        </row>
        <row r="580">
          <cell r="A580" t="str">
            <v>CD-595-2023</v>
          </cell>
          <cell r="Z580">
            <v>45229</v>
          </cell>
          <cell r="BB580">
            <v>45275</v>
          </cell>
        </row>
        <row r="581">
          <cell r="A581" t="str">
            <v>CD-596-2023</v>
          </cell>
          <cell r="Z581">
            <v>45228</v>
          </cell>
          <cell r="BB581">
            <v>45275</v>
          </cell>
          <cell r="BE581">
            <v>45290</v>
          </cell>
        </row>
        <row r="582">
          <cell r="A582" t="str">
            <v>CD-597-2023</v>
          </cell>
          <cell r="Z582">
            <v>45272</v>
          </cell>
          <cell r="BB582">
            <v>45290</v>
          </cell>
        </row>
        <row r="583">
          <cell r="A583" t="str">
            <v>CD-598-2023</v>
          </cell>
          <cell r="Z583">
            <v>45277</v>
          </cell>
        </row>
        <row r="584">
          <cell r="A584" t="str">
            <v>CD-599-2023</v>
          </cell>
          <cell r="Z584">
            <v>45273</v>
          </cell>
          <cell r="BB584">
            <v>45290</v>
          </cell>
        </row>
        <row r="585">
          <cell r="A585" t="str">
            <v>CD-600-2023</v>
          </cell>
          <cell r="Z585">
            <v>45283</v>
          </cell>
        </row>
        <row r="586">
          <cell r="A586" t="str">
            <v>CD-601-2023</v>
          </cell>
          <cell r="Z586">
            <v>45291</v>
          </cell>
        </row>
        <row r="587">
          <cell r="A587" t="str">
            <v>CD-602-2023</v>
          </cell>
          <cell r="Z587">
            <v>45279</v>
          </cell>
        </row>
        <row r="588">
          <cell r="A588" t="str">
            <v>CD-603-2023</v>
          </cell>
          <cell r="Z588">
            <v>45278</v>
          </cell>
        </row>
        <row r="589">
          <cell r="A589" t="str">
            <v>CD-604-2023</v>
          </cell>
          <cell r="Z589">
            <v>45291</v>
          </cell>
        </row>
        <row r="590">
          <cell r="A590" t="str">
            <v>SAB-MC-1-2023</v>
          </cell>
          <cell r="Z590">
            <v>45275</v>
          </cell>
        </row>
        <row r="591">
          <cell r="A591" t="str">
            <v>CD-606-2023</v>
          </cell>
          <cell r="Z591">
            <v>45283</v>
          </cell>
        </row>
        <row r="592">
          <cell r="A592" t="str">
            <v>CD-607-2023</v>
          </cell>
          <cell r="Z592">
            <v>45262</v>
          </cell>
        </row>
        <row r="593">
          <cell r="A593" t="str">
            <v>CD-608-2023</v>
          </cell>
          <cell r="Z593">
            <v>45271</v>
          </cell>
          <cell r="BB593">
            <v>45290</v>
          </cell>
        </row>
        <row r="594">
          <cell r="A594" t="str">
            <v>CD-609-2023</v>
          </cell>
          <cell r="Z594">
            <v>45264</v>
          </cell>
          <cell r="BB594">
            <v>45275</v>
          </cell>
        </row>
        <row r="595">
          <cell r="A595" t="str">
            <v>CD-610-2023</v>
          </cell>
          <cell r="Z595">
            <v>45291</v>
          </cell>
        </row>
        <row r="596">
          <cell r="A596" t="str">
            <v>CD-611-2023</v>
          </cell>
          <cell r="Z596">
            <v>45270</v>
          </cell>
          <cell r="BB596">
            <v>45291</v>
          </cell>
        </row>
        <row r="597">
          <cell r="A597" t="str">
            <v>CD-612-2023</v>
          </cell>
          <cell r="Z597">
            <v>45288</v>
          </cell>
        </row>
        <row r="598">
          <cell r="A598" t="str">
            <v>CD-613-2023</v>
          </cell>
          <cell r="Z598">
            <v>45263</v>
          </cell>
        </row>
        <row r="599">
          <cell r="A599" t="str">
            <v>CD-614-2023</v>
          </cell>
          <cell r="Z599">
            <v>45260</v>
          </cell>
        </row>
        <row r="600">
          <cell r="A600" t="str">
            <v>CD-615-2023</v>
          </cell>
          <cell r="Z600">
            <v>45260</v>
          </cell>
          <cell r="BB600">
            <v>45290</v>
          </cell>
        </row>
        <row r="601">
          <cell r="A601" t="str">
            <v>CD-616-2023</v>
          </cell>
          <cell r="Z601">
            <v>45270</v>
          </cell>
          <cell r="BB601">
            <v>45290</v>
          </cell>
        </row>
        <row r="602">
          <cell r="A602" t="str">
            <v>CD-617-2023</v>
          </cell>
          <cell r="Z602">
            <v>45276</v>
          </cell>
          <cell r="BB602">
            <v>45290</v>
          </cell>
        </row>
        <row r="603">
          <cell r="A603" t="str">
            <v>CD-618-2023</v>
          </cell>
          <cell r="Z603">
            <v>45276</v>
          </cell>
        </row>
        <row r="604">
          <cell r="A604" t="str">
            <v>CD-619-2023</v>
          </cell>
          <cell r="Z604">
            <v>45271</v>
          </cell>
          <cell r="BB604">
            <v>45291</v>
          </cell>
        </row>
        <row r="605">
          <cell r="A605" t="str">
            <v>CD-620-2023</v>
          </cell>
          <cell r="Z605">
            <v>45291</v>
          </cell>
        </row>
        <row r="606">
          <cell r="A606" t="str">
            <v>CD-621-2023</v>
          </cell>
          <cell r="Z606">
            <v>45215</v>
          </cell>
          <cell r="BB606">
            <v>45270</v>
          </cell>
        </row>
        <row r="607">
          <cell r="A607" t="str">
            <v>CD-622-2023</v>
          </cell>
          <cell r="Z607">
            <v>45247</v>
          </cell>
          <cell r="BB607">
            <v>45275</v>
          </cell>
        </row>
        <row r="608">
          <cell r="A608" t="str">
            <v>CD-623-2023</v>
          </cell>
          <cell r="Z608">
            <v>45278</v>
          </cell>
        </row>
        <row r="609">
          <cell r="A609" t="str">
            <v>CD-624-2023</v>
          </cell>
          <cell r="Z609">
            <v>45229</v>
          </cell>
          <cell r="BB609">
            <v>45275</v>
          </cell>
        </row>
        <row r="610">
          <cell r="A610" t="str">
            <v>CD-625-2023</v>
          </cell>
          <cell r="Z610">
            <v>45240</v>
          </cell>
          <cell r="BB610">
            <v>45275</v>
          </cell>
        </row>
        <row r="611">
          <cell r="A611" t="str">
            <v>CD-626-2023</v>
          </cell>
          <cell r="Z611">
            <v>45276</v>
          </cell>
        </row>
        <row r="612">
          <cell r="A612" t="str">
            <v>CD-627-2023</v>
          </cell>
          <cell r="Z612">
            <v>45273</v>
          </cell>
          <cell r="BB612">
            <v>45290</v>
          </cell>
        </row>
        <row r="613">
          <cell r="A613" t="str">
            <v>CD-628-2023</v>
          </cell>
          <cell r="Z613">
            <v>45291</v>
          </cell>
        </row>
        <row r="614">
          <cell r="A614" t="str">
            <v>CD-629-2023</v>
          </cell>
          <cell r="Z614">
            <v>45291</v>
          </cell>
        </row>
        <row r="615">
          <cell r="A615" t="str">
            <v>CD-630-2023</v>
          </cell>
          <cell r="Z615">
            <v>45280</v>
          </cell>
        </row>
        <row r="616">
          <cell r="A616" t="str">
            <v>CD-631-2023</v>
          </cell>
          <cell r="Z616">
            <v>45279</v>
          </cell>
        </row>
        <row r="617">
          <cell r="A617" t="str">
            <v>CD-632-2023</v>
          </cell>
          <cell r="Z617">
            <v>45279</v>
          </cell>
          <cell r="BB617">
            <v>45290</v>
          </cell>
        </row>
        <row r="618">
          <cell r="A618" t="str">
            <v>CD-633-2023</v>
          </cell>
          <cell r="Z618">
            <v>45262</v>
          </cell>
          <cell r="BB618">
            <v>45290</v>
          </cell>
        </row>
        <row r="619">
          <cell r="A619" t="str">
            <v>CD-634-2023</v>
          </cell>
          <cell r="Z619">
            <v>45272</v>
          </cell>
        </row>
        <row r="620">
          <cell r="A620" t="str">
            <v>CD-635-2023</v>
          </cell>
          <cell r="Z620">
            <v>45277</v>
          </cell>
        </row>
        <row r="621">
          <cell r="A621" t="str">
            <v>CD-636-2023</v>
          </cell>
          <cell r="Z621">
            <v>45273</v>
          </cell>
          <cell r="BB621">
            <v>45291</v>
          </cell>
        </row>
        <row r="622">
          <cell r="A622" t="str">
            <v>CD-637-2023</v>
          </cell>
          <cell r="Z622">
            <v>45278</v>
          </cell>
        </row>
        <row r="623">
          <cell r="A623" t="str">
            <v>CD-638-2023</v>
          </cell>
          <cell r="Z623">
            <v>45285</v>
          </cell>
        </row>
        <row r="624">
          <cell r="A624" t="str">
            <v>CD-639-2023</v>
          </cell>
          <cell r="Z624">
            <v>45276</v>
          </cell>
        </row>
        <row r="625">
          <cell r="A625" t="str">
            <v>CD-640-2023</v>
          </cell>
          <cell r="Z625">
            <v>45212</v>
          </cell>
        </row>
        <row r="626">
          <cell r="A626" t="str">
            <v>INV-7-2023</v>
          </cell>
          <cell r="Z626">
            <v>45102</v>
          </cell>
        </row>
        <row r="627">
          <cell r="A627" t="str">
            <v>CD-643-2023</v>
          </cell>
          <cell r="Z627">
            <v>45275</v>
          </cell>
        </row>
        <row r="628">
          <cell r="A628" t="str">
            <v>CD-644-2023</v>
          </cell>
          <cell r="Z628">
            <v>45271</v>
          </cell>
        </row>
        <row r="629">
          <cell r="A629" t="str">
            <v>CD-646-2023</v>
          </cell>
          <cell r="Z629">
            <v>45278</v>
          </cell>
        </row>
        <row r="630">
          <cell r="A630" t="str">
            <v>CD-647-2023</v>
          </cell>
          <cell r="Z630">
            <v>45270</v>
          </cell>
        </row>
        <row r="631">
          <cell r="A631" t="str">
            <v>CD-648-2023</v>
          </cell>
          <cell r="Z631">
            <v>45046</v>
          </cell>
        </row>
        <row r="632">
          <cell r="A632" t="str">
            <v>CD-649-2023</v>
          </cell>
          <cell r="Z632">
            <v>45247</v>
          </cell>
          <cell r="BB632">
            <v>45290</v>
          </cell>
        </row>
        <row r="633">
          <cell r="A633" t="str">
            <v>CD-650-2023</v>
          </cell>
          <cell r="Z633">
            <v>45263</v>
          </cell>
          <cell r="BB633">
            <v>45290</v>
          </cell>
        </row>
        <row r="634">
          <cell r="A634" t="str">
            <v>CD-652-2023</v>
          </cell>
          <cell r="Z634">
            <v>45278</v>
          </cell>
        </row>
        <row r="635">
          <cell r="A635" t="str">
            <v>CD-653-2023</v>
          </cell>
          <cell r="Z635">
            <v>45241</v>
          </cell>
        </row>
        <row r="636">
          <cell r="A636" t="str">
            <v>CD-654-2023</v>
          </cell>
          <cell r="Z636">
            <v>45291</v>
          </cell>
        </row>
        <row r="637">
          <cell r="A637" t="str">
            <v>CD-655-2023</v>
          </cell>
          <cell r="Z637">
            <v>45291</v>
          </cell>
        </row>
        <row r="638">
          <cell r="A638" t="str">
            <v>CD-656-2023</v>
          </cell>
          <cell r="Z638">
            <v>45284</v>
          </cell>
        </row>
        <row r="639">
          <cell r="A639" t="str">
            <v>CD-657-2023</v>
          </cell>
          <cell r="Z639">
            <v>45278</v>
          </cell>
        </row>
        <row r="640">
          <cell r="A640" t="str">
            <v>CD-658-2023</v>
          </cell>
          <cell r="Z640">
            <v>45246</v>
          </cell>
          <cell r="BB640">
            <v>45275</v>
          </cell>
        </row>
        <row r="641">
          <cell r="A641" t="str">
            <v>CD-659-2023</v>
          </cell>
          <cell r="Z641">
            <v>45270</v>
          </cell>
        </row>
        <row r="642">
          <cell r="A642" t="str">
            <v>CD-660-2023</v>
          </cell>
          <cell r="Z642">
            <v>45277</v>
          </cell>
        </row>
        <row r="643">
          <cell r="A643" t="str">
            <v>CD-661-2023</v>
          </cell>
          <cell r="Z643">
            <v>45273</v>
          </cell>
        </row>
        <row r="644">
          <cell r="A644" t="str">
            <v>CD-662-2023</v>
          </cell>
          <cell r="Z644">
            <v>45212</v>
          </cell>
          <cell r="BB644">
            <v>45290</v>
          </cell>
        </row>
        <row r="645">
          <cell r="A645" t="str">
            <v>CD-663-2023</v>
          </cell>
          <cell r="Z645">
            <v>45277</v>
          </cell>
        </row>
        <row r="646">
          <cell r="A646" t="str">
            <v>CD-664-2023</v>
          </cell>
          <cell r="Z646">
            <v>45278</v>
          </cell>
        </row>
        <row r="647">
          <cell r="A647" t="str">
            <v>CD-665-2023</v>
          </cell>
          <cell r="Z647">
            <v>45270</v>
          </cell>
          <cell r="BB647">
            <v>45290</v>
          </cell>
        </row>
        <row r="648">
          <cell r="A648" t="str">
            <v>CD-666-2023</v>
          </cell>
          <cell r="Z648">
            <v>45276</v>
          </cell>
        </row>
        <row r="649">
          <cell r="A649" t="str">
            <v>CD-667-2023</v>
          </cell>
          <cell r="Z649">
            <v>45280</v>
          </cell>
        </row>
        <row r="650">
          <cell r="A650" t="str">
            <v>CD-668-2023</v>
          </cell>
          <cell r="Z650">
            <v>46022</v>
          </cell>
        </row>
        <row r="651">
          <cell r="A651" t="str">
            <v>CD-669-2023</v>
          </cell>
          <cell r="Z651">
            <v>45283</v>
          </cell>
        </row>
        <row r="652">
          <cell r="A652" t="str">
            <v>CD-671-2023</v>
          </cell>
          <cell r="Z652">
            <v>45276</v>
          </cell>
        </row>
        <row r="653">
          <cell r="A653" t="str">
            <v>CD-672-2023</v>
          </cell>
          <cell r="Z653">
            <v>45277</v>
          </cell>
        </row>
        <row r="654">
          <cell r="A654" t="str">
            <v>CD-673-2023</v>
          </cell>
          <cell r="Z654">
            <v>45280</v>
          </cell>
        </row>
        <row r="655">
          <cell r="A655" t="str">
            <v>CD-674-2023</v>
          </cell>
          <cell r="Z655">
            <v>45276</v>
          </cell>
        </row>
        <row r="656">
          <cell r="A656" t="str">
            <v>CD-675-2023</v>
          </cell>
          <cell r="Z656">
            <v>45276</v>
          </cell>
        </row>
        <row r="657">
          <cell r="A657" t="str">
            <v>CD-676-2023</v>
          </cell>
          <cell r="Z657">
            <v>45280</v>
          </cell>
        </row>
        <row r="658">
          <cell r="A658" t="str">
            <v>CD-677-2023</v>
          </cell>
          <cell r="Z658">
            <v>45278</v>
          </cell>
        </row>
        <row r="659">
          <cell r="A659" t="str">
            <v>CD-678-2023</v>
          </cell>
          <cell r="Z659">
            <v>45278</v>
          </cell>
        </row>
        <row r="660">
          <cell r="A660" t="str">
            <v>CD-679-2023</v>
          </cell>
          <cell r="Z660">
            <v>45284</v>
          </cell>
        </row>
        <row r="661">
          <cell r="A661" t="str">
            <v>CD-680-2023</v>
          </cell>
          <cell r="Z661">
            <v>45277</v>
          </cell>
        </row>
        <row r="662">
          <cell r="A662" t="str">
            <v>CD-681-2023</v>
          </cell>
          <cell r="Z662">
            <v>45247</v>
          </cell>
          <cell r="BB662">
            <v>45275</v>
          </cell>
        </row>
        <row r="663">
          <cell r="A663" t="str">
            <v>CD-682-2023</v>
          </cell>
          <cell r="Z663">
            <v>45278</v>
          </cell>
        </row>
        <row r="664">
          <cell r="A664" t="str">
            <v>CD-683-2023</v>
          </cell>
          <cell r="Z664">
            <v>45278</v>
          </cell>
        </row>
        <row r="665">
          <cell r="A665" t="str">
            <v>CD-684-2023</v>
          </cell>
          <cell r="Z665">
            <v>45278</v>
          </cell>
        </row>
        <row r="666">
          <cell r="A666" t="str">
            <v>CD-685-2023</v>
          </cell>
          <cell r="Z666">
            <v>45276</v>
          </cell>
        </row>
        <row r="667">
          <cell r="A667" t="str">
            <v>CD-686-2023</v>
          </cell>
          <cell r="Z667">
            <v>45280</v>
          </cell>
          <cell r="BB667">
            <v>45290</v>
          </cell>
        </row>
        <row r="668">
          <cell r="A668" t="str">
            <v>CD-687-2023</v>
          </cell>
          <cell r="Z668">
            <v>45284</v>
          </cell>
        </row>
        <row r="669">
          <cell r="A669" t="str">
            <v>CD-688-2023</v>
          </cell>
          <cell r="Z669">
            <v>45286</v>
          </cell>
        </row>
        <row r="670">
          <cell r="A670" t="str">
            <v>CD-689-2023</v>
          </cell>
          <cell r="Z670">
            <v>45276</v>
          </cell>
        </row>
        <row r="671">
          <cell r="A671" t="str">
            <v>CD-690-2023</v>
          </cell>
          <cell r="Z671">
            <v>45287</v>
          </cell>
        </row>
        <row r="672">
          <cell r="A672" t="str">
            <v>CD-691-2023</v>
          </cell>
          <cell r="Z672">
            <v>45277</v>
          </cell>
        </row>
        <row r="673">
          <cell r="A673" t="str">
            <v>CD-692-2023</v>
          </cell>
          <cell r="Z673">
            <v>45279</v>
          </cell>
          <cell r="BB673">
            <v>45290</v>
          </cell>
        </row>
        <row r="674">
          <cell r="A674" t="str">
            <v>CD-693-2023</v>
          </cell>
          <cell r="Z674">
            <v>45279</v>
          </cell>
        </row>
        <row r="675">
          <cell r="A675" t="str">
            <v>CD-694-2023</v>
          </cell>
          <cell r="Z675">
            <v>45279</v>
          </cell>
        </row>
        <row r="676">
          <cell r="A676" t="str">
            <v>CD-695-2023</v>
          </cell>
          <cell r="Z676">
            <v>45276</v>
          </cell>
        </row>
        <row r="677">
          <cell r="A677" t="str">
            <v>CD-696-2023</v>
          </cell>
          <cell r="Z677">
            <v>45178</v>
          </cell>
        </row>
        <row r="678">
          <cell r="A678" t="str">
            <v>CD-697-2023</v>
          </cell>
          <cell r="Z678">
            <v>45276</v>
          </cell>
        </row>
        <row r="679">
          <cell r="A679" t="str">
            <v>CD-698-2023</v>
          </cell>
          <cell r="Z679">
            <v>45291</v>
          </cell>
        </row>
        <row r="680">
          <cell r="A680" t="str">
            <v>CD-699-2023</v>
          </cell>
          <cell r="Z680">
            <v>45287</v>
          </cell>
        </row>
        <row r="681">
          <cell r="A681" t="str">
            <v>CD-700-2023</v>
          </cell>
          <cell r="Z681">
            <v>45279</v>
          </cell>
        </row>
        <row r="682">
          <cell r="A682" t="str">
            <v>CD-702-2023</v>
          </cell>
          <cell r="Z682">
            <v>45290</v>
          </cell>
        </row>
        <row r="683">
          <cell r="A683" t="str">
            <v>CD-703-2023</v>
          </cell>
          <cell r="Z683">
            <v>45277</v>
          </cell>
          <cell r="BB683">
            <v>45290</v>
          </cell>
        </row>
        <row r="684">
          <cell r="A684" t="str">
            <v>CD-704-2023</v>
          </cell>
          <cell r="Z684">
            <v>45279</v>
          </cell>
          <cell r="BB684">
            <v>45290</v>
          </cell>
        </row>
        <row r="685">
          <cell r="A685" t="str">
            <v>CD-705-2023</v>
          </cell>
          <cell r="Z685">
            <v>45279</v>
          </cell>
          <cell r="BB685">
            <v>45290</v>
          </cell>
        </row>
        <row r="686">
          <cell r="A686" t="str">
            <v>CD-706-2023</v>
          </cell>
          <cell r="Z686">
            <v>45279</v>
          </cell>
          <cell r="BB686">
            <v>45290</v>
          </cell>
        </row>
        <row r="687">
          <cell r="A687" t="str">
            <v>CD-707-2023</v>
          </cell>
          <cell r="Z687">
            <v>45278</v>
          </cell>
          <cell r="BB687">
            <v>45290</v>
          </cell>
        </row>
        <row r="688">
          <cell r="A688" t="str">
            <v>CD-708-2023</v>
          </cell>
          <cell r="Z688">
            <v>45277</v>
          </cell>
        </row>
        <row r="689">
          <cell r="A689" t="str">
            <v>CD-709-2023</v>
          </cell>
          <cell r="Z689">
            <v>45280</v>
          </cell>
        </row>
        <row r="690">
          <cell r="A690" t="str">
            <v>CD-710-2023</v>
          </cell>
          <cell r="Z690">
            <v>45291</v>
          </cell>
        </row>
        <row r="691">
          <cell r="A691" t="str">
            <v>CD-711-2023</v>
          </cell>
          <cell r="Z691">
            <v>45276</v>
          </cell>
        </row>
        <row r="692">
          <cell r="A692" t="str">
            <v>CD-712-2023</v>
          </cell>
          <cell r="Z692">
            <v>45277</v>
          </cell>
          <cell r="BB692">
            <v>45291</v>
          </cell>
        </row>
        <row r="693">
          <cell r="A693" t="str">
            <v>CD-713-2023</v>
          </cell>
          <cell r="Z693">
            <v>45248</v>
          </cell>
          <cell r="BB693">
            <v>45274</v>
          </cell>
        </row>
        <row r="694">
          <cell r="A694" t="str">
            <v>CD-714-2023</v>
          </cell>
          <cell r="Z694">
            <v>45215</v>
          </cell>
          <cell r="BB694">
            <v>45290</v>
          </cell>
        </row>
        <row r="695">
          <cell r="A695" t="str">
            <v>CD-715-2023</v>
          </cell>
          <cell r="Z695">
            <v>45218</v>
          </cell>
          <cell r="BB695">
            <v>45280</v>
          </cell>
        </row>
        <row r="696">
          <cell r="A696" t="str">
            <v>CD-716-2023</v>
          </cell>
          <cell r="Z696">
            <v>45283</v>
          </cell>
        </row>
        <row r="697">
          <cell r="A697" t="str">
            <v>CD-717-2023</v>
          </cell>
          <cell r="Z697">
            <v>45280</v>
          </cell>
        </row>
        <row r="698">
          <cell r="A698" t="str">
            <v>CD-718-2023</v>
          </cell>
          <cell r="Z698">
            <v>45285</v>
          </cell>
        </row>
        <row r="699">
          <cell r="A699" t="str">
            <v>CD-719-2023</v>
          </cell>
          <cell r="Z699">
            <v>45250</v>
          </cell>
        </row>
        <row r="700">
          <cell r="A700" t="str">
            <v>CD-720-2023</v>
          </cell>
          <cell r="Z700">
            <v>45285</v>
          </cell>
        </row>
        <row r="701">
          <cell r="A701" t="str">
            <v>CD-721-2023</v>
          </cell>
          <cell r="Z701">
            <v>45285</v>
          </cell>
        </row>
        <row r="702">
          <cell r="A702" t="str">
            <v>CD-722-2023</v>
          </cell>
          <cell r="Z702">
            <v>45276</v>
          </cell>
        </row>
        <row r="703">
          <cell r="A703" t="str">
            <v>CD-723-2023</v>
          </cell>
          <cell r="Z703">
            <v>45155</v>
          </cell>
        </row>
        <row r="704">
          <cell r="A704" t="str">
            <v>CD-724-2023</v>
          </cell>
          <cell r="Z704">
            <v>45284</v>
          </cell>
        </row>
        <row r="705">
          <cell r="A705" t="str">
            <v>CD-725-2023</v>
          </cell>
          <cell r="Z705">
            <v>45280</v>
          </cell>
        </row>
        <row r="706">
          <cell r="A706" t="str">
            <v>CD-726-2023</v>
          </cell>
          <cell r="Z706">
            <v>45040</v>
          </cell>
        </row>
        <row r="707">
          <cell r="A707" t="str">
            <v>CD-727-2023</v>
          </cell>
          <cell r="Z707">
            <v>45253</v>
          </cell>
          <cell r="BB707">
            <v>45275</v>
          </cell>
        </row>
        <row r="708">
          <cell r="A708" t="str">
            <v>CD-728-2023</v>
          </cell>
          <cell r="Z708">
            <v>45291</v>
          </cell>
        </row>
        <row r="709">
          <cell r="A709" t="str">
            <v>CD-729-2023</v>
          </cell>
          <cell r="Z709">
            <v>45291</v>
          </cell>
        </row>
        <row r="710">
          <cell r="A710" t="str">
            <v>CD-730-2023</v>
          </cell>
          <cell r="Z710">
            <v>45285</v>
          </cell>
        </row>
        <row r="711">
          <cell r="A711" t="str">
            <v>CD-731-2023</v>
          </cell>
          <cell r="Z711">
            <v>45283</v>
          </cell>
        </row>
        <row r="712">
          <cell r="A712" t="str">
            <v>CD-732-2023</v>
          </cell>
          <cell r="Z712">
            <v>45291</v>
          </cell>
        </row>
        <row r="713">
          <cell r="A713" t="str">
            <v>CD-734-2023</v>
          </cell>
          <cell r="Z713">
            <v>45250</v>
          </cell>
          <cell r="BB713">
            <v>45275</v>
          </cell>
        </row>
        <row r="714">
          <cell r="A714" t="str">
            <v>CD-735-2023</v>
          </cell>
          <cell r="Z714">
            <v>45247</v>
          </cell>
          <cell r="BB714">
            <v>45275</v>
          </cell>
        </row>
        <row r="715">
          <cell r="A715" t="str">
            <v>CD-736-2023</v>
          </cell>
          <cell r="Z715">
            <v>45283</v>
          </cell>
        </row>
        <row r="716">
          <cell r="A716" t="str">
            <v>CD-737-2023</v>
          </cell>
          <cell r="Z716">
            <v>45291</v>
          </cell>
        </row>
        <row r="717">
          <cell r="A717" t="str">
            <v>CD-738-2023</v>
          </cell>
          <cell r="Z717">
            <v>45263</v>
          </cell>
        </row>
        <row r="718">
          <cell r="A718" t="str">
            <v>CD-739-2023</v>
          </cell>
          <cell r="Z718">
            <v>45283</v>
          </cell>
        </row>
        <row r="719">
          <cell r="A719" t="str">
            <v>CD-741-2023</v>
          </cell>
          <cell r="Z719">
            <v>45291</v>
          </cell>
        </row>
        <row r="720">
          <cell r="A720" t="str">
            <v>CD-742-2023</v>
          </cell>
          <cell r="Z720">
            <v>45285</v>
          </cell>
        </row>
        <row r="721">
          <cell r="A721" t="str">
            <v>CD-743-2023</v>
          </cell>
          <cell r="Z721">
            <v>45278</v>
          </cell>
        </row>
        <row r="722">
          <cell r="A722" t="str">
            <v>CD-745-2023</v>
          </cell>
          <cell r="Z722">
            <v>45287</v>
          </cell>
        </row>
        <row r="723">
          <cell r="A723" t="str">
            <v>CD-746-2023</v>
          </cell>
          <cell r="Z723">
            <v>45291</v>
          </cell>
        </row>
        <row r="724">
          <cell r="A724" t="str">
            <v>CD-747-2023</v>
          </cell>
          <cell r="Z724">
            <v>45279</v>
          </cell>
        </row>
        <row r="725">
          <cell r="A725" t="str">
            <v>CD-749-2023</v>
          </cell>
          <cell r="Z725">
            <v>45285</v>
          </cell>
        </row>
        <row r="726">
          <cell r="A726" t="str">
            <v>CD-750-2023</v>
          </cell>
          <cell r="Z726">
            <v>45286</v>
          </cell>
        </row>
        <row r="727">
          <cell r="A727" t="str">
            <v>CD-751-2023</v>
          </cell>
          <cell r="Z727">
            <v>45280</v>
          </cell>
        </row>
        <row r="728">
          <cell r="A728" t="str">
            <v>CD-752-2023</v>
          </cell>
          <cell r="Z728">
            <v>45291</v>
          </cell>
        </row>
        <row r="729">
          <cell r="A729" t="str">
            <v>CD-753-2023</v>
          </cell>
          <cell r="Z729">
            <v>45283</v>
          </cell>
        </row>
        <row r="730">
          <cell r="A730" t="str">
            <v>CD-757-2023</v>
          </cell>
          <cell r="Z730">
            <v>45216</v>
          </cell>
          <cell r="BB730">
            <v>45277</v>
          </cell>
        </row>
        <row r="731">
          <cell r="A731" t="str">
            <v>CD-758-2023</v>
          </cell>
          <cell r="Z731">
            <v>45286</v>
          </cell>
        </row>
        <row r="732">
          <cell r="A732" t="str">
            <v>CD-759-2023</v>
          </cell>
          <cell r="Z732">
            <v>45283</v>
          </cell>
        </row>
        <row r="733">
          <cell r="A733" t="str">
            <v>CD-760-2023</v>
          </cell>
          <cell r="Z733">
            <v>45285</v>
          </cell>
        </row>
        <row r="734">
          <cell r="A734" t="str">
            <v>CD-761-2023</v>
          </cell>
          <cell r="Z734">
            <v>45291</v>
          </cell>
        </row>
        <row r="735">
          <cell r="A735" t="str">
            <v>CD-762-2023</v>
          </cell>
          <cell r="Z735">
            <v>45291</v>
          </cell>
        </row>
        <row r="736">
          <cell r="A736" t="str">
            <v>CD-763-2023</v>
          </cell>
          <cell r="Z736">
            <v>45280</v>
          </cell>
        </row>
        <row r="737">
          <cell r="A737" t="str">
            <v>CD-764-2023</v>
          </cell>
          <cell r="Z737">
            <v>45291</v>
          </cell>
        </row>
        <row r="738">
          <cell r="A738" t="str">
            <v>CD-765-2023</v>
          </cell>
          <cell r="Z738">
            <v>45287</v>
          </cell>
        </row>
        <row r="739">
          <cell r="A739" t="str">
            <v>CD-767-2023</v>
          </cell>
          <cell r="Z739">
            <v>45283</v>
          </cell>
          <cell r="BB739">
            <v>45290</v>
          </cell>
        </row>
        <row r="740">
          <cell r="A740" t="str">
            <v>CD-768-2023</v>
          </cell>
          <cell r="Z740">
            <v>45291</v>
          </cell>
        </row>
        <row r="741">
          <cell r="A741" t="str">
            <v>CD-769-2023</v>
          </cell>
          <cell r="Z741">
            <v>45285</v>
          </cell>
        </row>
        <row r="742">
          <cell r="A742" t="str">
            <v>CD-770-2023</v>
          </cell>
          <cell r="Z742">
            <v>45291</v>
          </cell>
        </row>
        <row r="743">
          <cell r="A743" t="str">
            <v>CD-771-2023</v>
          </cell>
          <cell r="Z743">
            <v>45291</v>
          </cell>
        </row>
        <row r="744">
          <cell r="A744" t="str">
            <v>CD-772-2023</v>
          </cell>
          <cell r="Z744">
            <v>45287</v>
          </cell>
        </row>
        <row r="745">
          <cell r="A745" t="str">
            <v>CD-773-2023</v>
          </cell>
          <cell r="Z745">
            <v>45291</v>
          </cell>
        </row>
        <row r="746">
          <cell r="A746" t="str">
            <v>INV-8-2023</v>
          </cell>
          <cell r="Z746">
            <v>45056</v>
          </cell>
        </row>
        <row r="747">
          <cell r="A747" t="str">
            <v>CD-777-2023</v>
          </cell>
          <cell r="Z747">
            <v>45291</v>
          </cell>
        </row>
        <row r="748">
          <cell r="A748" t="str">
            <v>CD-778-2023</v>
          </cell>
          <cell r="Z748">
            <v>45287</v>
          </cell>
        </row>
        <row r="749">
          <cell r="A749" t="str">
            <v>CD-779-2023</v>
          </cell>
          <cell r="Z749">
            <v>45285</v>
          </cell>
        </row>
        <row r="750">
          <cell r="A750" t="str">
            <v>CD-782-2023</v>
          </cell>
          <cell r="Z750">
            <v>45291</v>
          </cell>
        </row>
        <row r="751">
          <cell r="A751" t="str">
            <v>CD-783-2023</v>
          </cell>
          <cell r="Z751">
            <v>45284</v>
          </cell>
        </row>
        <row r="752">
          <cell r="A752" t="str">
            <v>CD-784-2023</v>
          </cell>
          <cell r="Z752">
            <v>45290</v>
          </cell>
        </row>
        <row r="753">
          <cell r="A753" t="str">
            <v>CD-785-2023</v>
          </cell>
          <cell r="Z753">
            <v>45283</v>
          </cell>
        </row>
        <row r="754">
          <cell r="A754" t="str">
            <v>CD-786-2023</v>
          </cell>
          <cell r="Z754">
            <v>45119</v>
          </cell>
          <cell r="BB754">
            <v>45150</v>
          </cell>
        </row>
        <row r="755">
          <cell r="A755" t="str">
            <v>CD-787-2023</v>
          </cell>
          <cell r="Z755">
            <v>45224</v>
          </cell>
        </row>
        <row r="756">
          <cell r="A756" t="str">
            <v>CD-788-2023</v>
          </cell>
          <cell r="Z756">
            <v>45285</v>
          </cell>
          <cell r="BB756">
            <v>45290</v>
          </cell>
        </row>
        <row r="757">
          <cell r="A757" t="str">
            <v>CD-789-2023</v>
          </cell>
          <cell r="Z757">
            <v>45291</v>
          </cell>
        </row>
        <row r="758">
          <cell r="A758" t="str">
            <v>CD-790-2023</v>
          </cell>
          <cell r="Z758">
            <v>45291</v>
          </cell>
        </row>
        <row r="759">
          <cell r="A759" t="str">
            <v>CD-791-2023</v>
          </cell>
          <cell r="Z759">
            <v>45287</v>
          </cell>
        </row>
        <row r="760">
          <cell r="A760" t="str">
            <v>CD-792-2023</v>
          </cell>
          <cell r="Z760">
            <v>45287</v>
          </cell>
        </row>
        <row r="761">
          <cell r="A761" t="str">
            <v>CD-793-2023</v>
          </cell>
          <cell r="Z761">
            <v>45291</v>
          </cell>
        </row>
        <row r="762">
          <cell r="A762" t="str">
            <v>CD-795-2023</v>
          </cell>
          <cell r="Z762">
            <v>45291</v>
          </cell>
        </row>
        <row r="763">
          <cell r="A763" t="str">
            <v>CD-796-2023</v>
          </cell>
          <cell r="Z763">
            <v>45291</v>
          </cell>
        </row>
        <row r="764">
          <cell r="A764" t="str">
            <v>CD-799-2023</v>
          </cell>
          <cell r="Z764">
            <v>45291</v>
          </cell>
        </row>
        <row r="765">
          <cell r="A765" t="str">
            <v>CD-800-2023</v>
          </cell>
          <cell r="Z765">
            <v>45291</v>
          </cell>
        </row>
        <row r="766">
          <cell r="A766" t="str">
            <v>CD-801-2023</v>
          </cell>
          <cell r="Z766">
            <v>45286</v>
          </cell>
        </row>
        <row r="767">
          <cell r="A767" t="str">
            <v>CD-802-2023</v>
          </cell>
          <cell r="Z767">
            <v>45226</v>
          </cell>
          <cell r="BB767">
            <v>45280</v>
          </cell>
        </row>
        <row r="768">
          <cell r="A768" t="str">
            <v>CD-803-2023</v>
          </cell>
          <cell r="Z768">
            <v>45291</v>
          </cell>
        </row>
        <row r="769">
          <cell r="A769" t="str">
            <v>CD-804-2023</v>
          </cell>
          <cell r="Z769">
            <v>45283</v>
          </cell>
        </row>
        <row r="770">
          <cell r="A770" t="str">
            <v>CD-805-2023</v>
          </cell>
          <cell r="Z770">
            <v>45291</v>
          </cell>
        </row>
        <row r="771">
          <cell r="A771" t="str">
            <v>CD-806-2023</v>
          </cell>
          <cell r="Z771">
            <v>45222</v>
          </cell>
          <cell r="BB771">
            <v>45283</v>
          </cell>
        </row>
        <row r="772">
          <cell r="A772" t="str">
            <v>CD-807-2023</v>
          </cell>
          <cell r="Z772">
            <v>45291</v>
          </cell>
        </row>
        <row r="773">
          <cell r="A773" t="str">
            <v>CD-808-2023</v>
          </cell>
          <cell r="Z773">
            <v>45261</v>
          </cell>
        </row>
        <row r="774">
          <cell r="A774" t="str">
            <v>CD-809-2023</v>
          </cell>
          <cell r="Z774">
            <v>45267</v>
          </cell>
          <cell r="BB774">
            <v>45275</v>
          </cell>
        </row>
        <row r="775">
          <cell r="A775" t="str">
            <v>CD-811-2023</v>
          </cell>
          <cell r="Z775">
            <v>45291</v>
          </cell>
        </row>
        <row r="776">
          <cell r="A776" t="str">
            <v>CD-812-2023</v>
          </cell>
          <cell r="Z776">
            <v>45291</v>
          </cell>
        </row>
        <row r="777">
          <cell r="A777" t="str">
            <v>CD-813-2023</v>
          </cell>
          <cell r="Z777">
            <v>45263</v>
          </cell>
          <cell r="BB777">
            <v>45290</v>
          </cell>
        </row>
        <row r="778">
          <cell r="A778" t="str">
            <v>CD-815-2023</v>
          </cell>
          <cell r="Z778">
            <v>45284</v>
          </cell>
        </row>
        <row r="779">
          <cell r="A779" t="str">
            <v>CD-816-2023</v>
          </cell>
          <cell r="Z779">
            <v>45290</v>
          </cell>
        </row>
        <row r="780">
          <cell r="A780" t="str">
            <v>CD-818-2023</v>
          </cell>
          <cell r="Z780">
            <v>45291</v>
          </cell>
        </row>
        <row r="781">
          <cell r="A781" t="str">
            <v>CD-819-2023</v>
          </cell>
          <cell r="Z781">
            <v>45287</v>
          </cell>
        </row>
        <row r="782">
          <cell r="A782" t="str">
            <v>CD-820-2023</v>
          </cell>
          <cell r="Z782">
            <v>45287</v>
          </cell>
        </row>
        <row r="783">
          <cell r="A783" t="str">
            <v>CD-821-2023</v>
          </cell>
          <cell r="Z783">
            <v>45291</v>
          </cell>
        </row>
        <row r="784">
          <cell r="A784" t="str">
            <v>CD-822-2023</v>
          </cell>
          <cell r="Z784">
            <v>45291</v>
          </cell>
        </row>
        <row r="785">
          <cell r="A785" t="str">
            <v>CD-823-2023</v>
          </cell>
          <cell r="Z785">
            <v>45232</v>
          </cell>
          <cell r="BB785">
            <v>45291</v>
          </cell>
        </row>
        <row r="786">
          <cell r="A786" t="str">
            <v>CD-824-2023</v>
          </cell>
          <cell r="Z786">
            <v>45286</v>
          </cell>
        </row>
        <row r="787">
          <cell r="A787" t="str">
            <v>CD-825-2023</v>
          </cell>
          <cell r="Z787">
            <v>45291</v>
          </cell>
        </row>
        <row r="788">
          <cell r="A788" t="str">
            <v>CD-826-2023</v>
          </cell>
          <cell r="Z788">
            <v>45291</v>
          </cell>
        </row>
        <row r="789">
          <cell r="A789" t="str">
            <v>CD-828-2023</v>
          </cell>
          <cell r="Z789">
            <v>45291</v>
          </cell>
        </row>
        <row r="790">
          <cell r="A790" t="str">
            <v>CD-830-2023</v>
          </cell>
          <cell r="Z790">
            <v>45287</v>
          </cell>
        </row>
        <row r="791">
          <cell r="A791" t="str">
            <v>CD-831-2023</v>
          </cell>
          <cell r="Z791">
            <v>45291</v>
          </cell>
        </row>
        <row r="792">
          <cell r="A792" t="str">
            <v>CD-833-2023</v>
          </cell>
          <cell r="Z792">
            <v>45291</v>
          </cell>
        </row>
        <row r="793">
          <cell r="A793" t="str">
            <v>CD-834-2023</v>
          </cell>
          <cell r="Z793">
            <v>45286</v>
          </cell>
        </row>
        <row r="794">
          <cell r="A794" t="str">
            <v>CD-836-2023</v>
          </cell>
          <cell r="Z794">
            <v>45291</v>
          </cell>
        </row>
        <row r="795">
          <cell r="A795" t="str">
            <v>CD-837-2023</v>
          </cell>
          <cell r="Z795">
            <v>45291</v>
          </cell>
        </row>
        <row r="796">
          <cell r="A796" t="str">
            <v>CD-838-2023</v>
          </cell>
          <cell r="Z796">
            <v>45291</v>
          </cell>
        </row>
        <row r="797">
          <cell r="A797" t="str">
            <v>CD-839-2023</v>
          </cell>
          <cell r="Z797">
            <v>45291</v>
          </cell>
        </row>
        <row r="798">
          <cell r="A798" t="str">
            <v>CD-840-2023</v>
          </cell>
          <cell r="Z798">
            <v>45291</v>
          </cell>
        </row>
        <row r="799">
          <cell r="A799" t="str">
            <v>CD-841-2023</v>
          </cell>
          <cell r="Z799">
            <v>45291</v>
          </cell>
        </row>
        <row r="800">
          <cell r="A800" t="str">
            <v>CD-843-2023</v>
          </cell>
          <cell r="Z800">
            <v>45291</v>
          </cell>
        </row>
        <row r="801">
          <cell r="A801" t="str">
            <v>CD-844-2023</v>
          </cell>
          <cell r="Z801">
            <v>45261</v>
          </cell>
        </row>
        <row r="802">
          <cell r="A802" t="str">
            <v>CD-845-2023</v>
          </cell>
          <cell r="Z802">
            <v>45291</v>
          </cell>
        </row>
        <row r="803">
          <cell r="A803" t="str">
            <v>CD-847-2023</v>
          </cell>
          <cell r="Z803">
            <v>45291</v>
          </cell>
          <cell r="BB803">
            <v>45382</v>
          </cell>
        </row>
        <row r="804">
          <cell r="A804" t="str">
            <v>CD-849-2023</v>
          </cell>
          <cell r="Z804">
            <v>45291</v>
          </cell>
        </row>
        <row r="805">
          <cell r="A805" t="str">
            <v>CD-850-2023</v>
          </cell>
          <cell r="Z805">
            <v>45287</v>
          </cell>
        </row>
        <row r="806">
          <cell r="A806" t="str">
            <v>CD-851-2023</v>
          </cell>
          <cell r="Z806">
            <v>45291</v>
          </cell>
        </row>
        <row r="807">
          <cell r="A807" t="str">
            <v>CD-855-2023</v>
          </cell>
          <cell r="Z807">
            <v>45291</v>
          </cell>
        </row>
        <row r="808">
          <cell r="A808" t="str">
            <v>CD-856-2023</v>
          </cell>
          <cell r="Z808">
            <v>45291</v>
          </cell>
        </row>
        <row r="809">
          <cell r="A809" t="str">
            <v>CD-857-2023</v>
          </cell>
          <cell r="Z809">
            <v>45291</v>
          </cell>
        </row>
        <row r="810">
          <cell r="A810" t="str">
            <v>CD-858-2023</v>
          </cell>
          <cell r="Z810">
            <v>45287</v>
          </cell>
        </row>
        <row r="811">
          <cell r="A811" t="str">
            <v>CD-859-2023</v>
          </cell>
          <cell r="Z811">
            <v>45291</v>
          </cell>
        </row>
        <row r="812">
          <cell r="A812" t="str">
            <v>CD-862-2023</v>
          </cell>
          <cell r="Z812">
            <v>45291</v>
          </cell>
        </row>
        <row r="813">
          <cell r="A813" t="str">
            <v>CD-864-2023</v>
          </cell>
          <cell r="Z813">
            <v>45232</v>
          </cell>
          <cell r="BB813">
            <v>45280</v>
          </cell>
        </row>
        <row r="814">
          <cell r="A814" t="str">
            <v>CD-867-2023</v>
          </cell>
          <cell r="Z814">
            <v>45261</v>
          </cell>
          <cell r="BB814">
            <v>45275</v>
          </cell>
        </row>
        <row r="815">
          <cell r="A815" t="str">
            <v>CD-868-2023</v>
          </cell>
          <cell r="Z815">
            <v>45291</v>
          </cell>
        </row>
        <row r="816">
          <cell r="A816" t="str">
            <v>CD-869-2023</v>
          </cell>
          <cell r="Z816">
            <v>45291</v>
          </cell>
        </row>
        <row r="817">
          <cell r="A817" t="str">
            <v>CD-870-2023</v>
          </cell>
          <cell r="Z817">
            <v>45269</v>
          </cell>
        </row>
        <row r="818">
          <cell r="A818" t="str">
            <v>CD-871-2023</v>
          </cell>
          <cell r="Z818">
            <v>45291</v>
          </cell>
        </row>
        <row r="819">
          <cell r="A819" t="str">
            <v>CD-872-2023</v>
          </cell>
          <cell r="Z819">
            <v>45291</v>
          </cell>
        </row>
        <row r="820">
          <cell r="A820" t="str">
            <v>CD-873-2023</v>
          </cell>
          <cell r="Z820">
            <v>45291</v>
          </cell>
        </row>
        <row r="821">
          <cell r="A821" t="str">
            <v>CD-874-2023</v>
          </cell>
          <cell r="Z821">
            <v>45138</v>
          </cell>
        </row>
        <row r="822">
          <cell r="A822" t="str">
            <v>CD-876-2023</v>
          </cell>
          <cell r="Z822">
            <v>45291</v>
          </cell>
        </row>
        <row r="823">
          <cell r="A823" t="str">
            <v>CD-877-2023</v>
          </cell>
          <cell r="Z823">
            <v>45283</v>
          </cell>
        </row>
        <row r="824">
          <cell r="A824" t="str">
            <v>CD-878-2023</v>
          </cell>
          <cell r="Z824">
            <v>45285</v>
          </cell>
        </row>
        <row r="825">
          <cell r="A825" t="str">
            <v>CD-879-2023</v>
          </cell>
          <cell r="Z825">
            <v>45291</v>
          </cell>
        </row>
        <row r="826">
          <cell r="A826" t="str">
            <v>CD-880-2023</v>
          </cell>
          <cell r="Z826">
            <v>45288</v>
          </cell>
        </row>
        <row r="827">
          <cell r="A827" t="str">
            <v>CD-881-2023</v>
          </cell>
          <cell r="Z827">
            <v>45291</v>
          </cell>
        </row>
        <row r="828">
          <cell r="A828" t="str">
            <v>CD-882-2023</v>
          </cell>
          <cell r="Z828">
            <v>45288</v>
          </cell>
        </row>
        <row r="829">
          <cell r="A829" t="str">
            <v>CD-883-2023</v>
          </cell>
          <cell r="Z829">
            <v>45291</v>
          </cell>
        </row>
        <row r="830">
          <cell r="A830" t="str">
            <v>CD-884-2023</v>
          </cell>
          <cell r="Z830">
            <v>45291</v>
          </cell>
        </row>
        <row r="831">
          <cell r="A831" t="str">
            <v>CD-885-2023</v>
          </cell>
          <cell r="Z831">
            <v>45291</v>
          </cell>
        </row>
        <row r="832">
          <cell r="A832" t="str">
            <v>CD-886-2023</v>
          </cell>
          <cell r="Z832">
            <v>45260</v>
          </cell>
        </row>
        <row r="833">
          <cell r="A833" t="str">
            <v>CD-887-2023</v>
          </cell>
          <cell r="Z833">
            <v>45291</v>
          </cell>
          <cell r="BB833">
            <v>45382</v>
          </cell>
        </row>
        <row r="834">
          <cell r="A834" t="str">
            <v>CD-888-2023</v>
          </cell>
          <cell r="Z834">
            <v>45291</v>
          </cell>
        </row>
        <row r="835">
          <cell r="A835" t="str">
            <v>CD-889-2023</v>
          </cell>
          <cell r="Z835">
            <v>45266</v>
          </cell>
        </row>
        <row r="836">
          <cell r="A836" t="str">
            <v>CD-890-2023</v>
          </cell>
          <cell r="Z836">
            <v>45282</v>
          </cell>
        </row>
        <row r="837">
          <cell r="A837" t="str">
            <v>CD-891-2023</v>
          </cell>
          <cell r="Z837">
            <v>45291</v>
          </cell>
        </row>
        <row r="838">
          <cell r="A838" t="str">
            <v>CD-892-2023</v>
          </cell>
          <cell r="Z838">
            <v>45288</v>
          </cell>
        </row>
        <row r="839">
          <cell r="A839" t="str">
            <v>CD-893-2023</v>
          </cell>
          <cell r="Z839">
            <v>45266</v>
          </cell>
        </row>
        <row r="840">
          <cell r="A840" t="str">
            <v>BID-019-2023-CD</v>
          </cell>
          <cell r="Z840">
            <v>45291</v>
          </cell>
        </row>
        <row r="841">
          <cell r="A841" t="str">
            <v>CD-894-2023</v>
          </cell>
          <cell r="Z841">
            <v>45291</v>
          </cell>
        </row>
        <row r="842">
          <cell r="A842" t="str">
            <v>CD-895-2023</v>
          </cell>
          <cell r="Z842">
            <v>45291</v>
          </cell>
        </row>
        <row r="843">
          <cell r="A843" t="str">
            <v>CM-1-2023</v>
          </cell>
          <cell r="Z843">
            <v>45549</v>
          </cell>
        </row>
        <row r="844">
          <cell r="A844" t="str">
            <v>INV-10-2023</v>
          </cell>
          <cell r="Z844">
            <v>45290</v>
          </cell>
        </row>
        <row r="845">
          <cell r="A845" t="str">
            <v>INV-11-2023</v>
          </cell>
          <cell r="Z845">
            <v>45203</v>
          </cell>
        </row>
        <row r="846">
          <cell r="A846" t="str">
            <v>INV-12-2023</v>
          </cell>
          <cell r="Z846">
            <v>45122</v>
          </cell>
        </row>
        <row r="847">
          <cell r="A847" t="str">
            <v>INV-13-2024</v>
          </cell>
          <cell r="Z847">
            <v>45275</v>
          </cell>
        </row>
        <row r="848">
          <cell r="A848" t="str">
            <v>SAB-MC-6-2023</v>
          </cell>
          <cell r="Z848">
            <v>45291</v>
          </cell>
          <cell r="BB848">
            <v>45351</v>
          </cell>
        </row>
        <row r="849">
          <cell r="A849" t="str">
            <v>INV-14-2023</v>
          </cell>
          <cell r="Z849">
            <v>45148</v>
          </cell>
        </row>
        <row r="850">
          <cell r="A850" t="str">
            <v>SAB-SI-1-2023</v>
          </cell>
          <cell r="Z850">
            <v>45230</v>
          </cell>
        </row>
        <row r="851">
          <cell r="A851" t="str">
            <v>SAB-MC-7-2023</v>
          </cell>
          <cell r="Z851">
            <v>45291</v>
          </cell>
          <cell r="BB851">
            <v>45382</v>
          </cell>
        </row>
        <row r="852">
          <cell r="A852" t="str">
            <v>CD-896-2023</v>
          </cell>
          <cell r="Z852">
            <v>45291</v>
          </cell>
        </row>
        <row r="853">
          <cell r="A853" t="str">
            <v>CD-897-2023</v>
          </cell>
          <cell r="Z853">
            <v>45282</v>
          </cell>
        </row>
        <row r="854">
          <cell r="A854" t="str">
            <v>CD-898-2023</v>
          </cell>
          <cell r="Z854">
            <v>45282</v>
          </cell>
        </row>
        <row r="855">
          <cell r="A855" t="str">
            <v>INV-15-2023</v>
          </cell>
          <cell r="Z855">
            <v>45161</v>
          </cell>
        </row>
        <row r="856">
          <cell r="A856" t="str">
            <v>CD-899-2023</v>
          </cell>
          <cell r="Z856">
            <v>45291</v>
          </cell>
        </row>
        <row r="857">
          <cell r="A857" t="str">
            <v>CD-900-2023</v>
          </cell>
          <cell r="Z857">
            <v>45280</v>
          </cell>
        </row>
        <row r="858">
          <cell r="A858" t="str">
            <v>CD-901-2023</v>
          </cell>
          <cell r="Z858">
            <v>45285</v>
          </cell>
        </row>
        <row r="859">
          <cell r="A859" t="str">
            <v>CD-902-2023</v>
          </cell>
          <cell r="Z859">
            <v>45291</v>
          </cell>
        </row>
        <row r="860">
          <cell r="A860" t="str">
            <v>CD-904-2023</v>
          </cell>
          <cell r="Z860">
            <v>45282</v>
          </cell>
        </row>
        <row r="861">
          <cell r="A861" t="str">
            <v>CD-905-2023</v>
          </cell>
          <cell r="Z861">
            <v>45285</v>
          </cell>
        </row>
        <row r="862">
          <cell r="A862" t="str">
            <v>CD-906-2023</v>
          </cell>
          <cell r="Z862">
            <v>45282</v>
          </cell>
        </row>
        <row r="863">
          <cell r="A863" t="str">
            <v>CD-907-2023</v>
          </cell>
          <cell r="Z863">
            <v>45281</v>
          </cell>
        </row>
        <row r="864">
          <cell r="A864" t="str">
            <v>CD-908-2023</v>
          </cell>
          <cell r="Z864">
            <v>45287</v>
          </cell>
        </row>
        <row r="865">
          <cell r="A865" t="str">
            <v>CD-909-2023</v>
          </cell>
          <cell r="Z865">
            <v>45282</v>
          </cell>
        </row>
        <row r="866">
          <cell r="A866" t="str">
            <v>CD-910-2023</v>
          </cell>
          <cell r="Z866">
            <v>45285</v>
          </cell>
        </row>
        <row r="867">
          <cell r="A867" t="str">
            <v>CD-911-2023</v>
          </cell>
          <cell r="Z867">
            <v>45291</v>
          </cell>
        </row>
        <row r="868">
          <cell r="A868" t="str">
            <v>CD-912-2023</v>
          </cell>
          <cell r="Z868">
            <v>45285</v>
          </cell>
        </row>
        <row r="869">
          <cell r="A869" t="str">
            <v>CD-913-2023</v>
          </cell>
          <cell r="Z869">
            <v>45291</v>
          </cell>
        </row>
        <row r="870">
          <cell r="A870" t="str">
            <v>CD-914-2023</v>
          </cell>
          <cell r="Z870">
            <v>45191</v>
          </cell>
        </row>
        <row r="871">
          <cell r="A871" t="str">
            <v>CD-915-2023</v>
          </cell>
          <cell r="Z871">
            <v>45282</v>
          </cell>
          <cell r="BB871">
            <v>45290</v>
          </cell>
        </row>
        <row r="872">
          <cell r="A872" t="str">
            <v>CD-917-2023</v>
          </cell>
          <cell r="Z872">
            <v>45288</v>
          </cell>
        </row>
        <row r="873">
          <cell r="A873" t="str">
            <v>CD-918-2023</v>
          </cell>
          <cell r="Z873">
            <v>45291</v>
          </cell>
        </row>
        <row r="874">
          <cell r="A874" t="str">
            <v>SAB-SI-2-2023</v>
          </cell>
          <cell r="Z874">
            <v>45245</v>
          </cell>
        </row>
        <row r="875">
          <cell r="A875" t="str">
            <v>CD-919-2023</v>
          </cell>
          <cell r="Z875">
            <v>45291</v>
          </cell>
        </row>
        <row r="876">
          <cell r="A876" t="str">
            <v>CD-920-2023</v>
          </cell>
          <cell r="Z876">
            <v>45291</v>
          </cell>
        </row>
        <row r="877">
          <cell r="A877" t="str">
            <v>CD-921-2023</v>
          </cell>
          <cell r="Z877">
            <v>45291</v>
          </cell>
        </row>
        <row r="878">
          <cell r="A878" t="str">
            <v>CD-922-2023</v>
          </cell>
          <cell r="Z878">
            <v>45291</v>
          </cell>
        </row>
        <row r="879">
          <cell r="A879" t="str">
            <v>CD-924-2023</v>
          </cell>
          <cell r="Z879">
            <v>45291</v>
          </cell>
        </row>
        <row r="880">
          <cell r="A880" t="str">
            <v>SAB-MC-9-2023</v>
          </cell>
          <cell r="Z880">
            <v>45291</v>
          </cell>
        </row>
        <row r="881">
          <cell r="A881" t="str">
            <v>CD-925-2023</v>
          </cell>
          <cell r="Z881">
            <v>45277</v>
          </cell>
        </row>
        <row r="882">
          <cell r="A882" t="str">
            <v>CD-927-2023</v>
          </cell>
          <cell r="Z882">
            <v>45291</v>
          </cell>
        </row>
        <row r="883">
          <cell r="A883" t="str">
            <v>CD-929-2023</v>
          </cell>
          <cell r="Z883">
            <v>45291</v>
          </cell>
        </row>
        <row r="884">
          <cell r="A884" t="str">
            <v>BID-015-2023-CP-BO</v>
          </cell>
          <cell r="Z884">
            <v>45138</v>
          </cell>
        </row>
        <row r="885">
          <cell r="A885" t="str">
            <v>BID-021-2023-CD</v>
          </cell>
          <cell r="Z885">
            <v>45291</v>
          </cell>
        </row>
        <row r="886">
          <cell r="A886" t="str">
            <v>BID-022-2023-CD</v>
          </cell>
          <cell r="Z886">
            <v>45291</v>
          </cell>
        </row>
        <row r="887">
          <cell r="A887" t="str">
            <v>BID-023-2023-CD</v>
          </cell>
          <cell r="Z887">
            <v>45291</v>
          </cell>
        </row>
        <row r="888">
          <cell r="A888" t="str">
            <v>BID-024-2023-CD</v>
          </cell>
          <cell r="Z888">
            <v>45291</v>
          </cell>
        </row>
        <row r="889">
          <cell r="A889" t="str">
            <v>CD-930-2023</v>
          </cell>
          <cell r="Z889">
            <v>45285</v>
          </cell>
        </row>
        <row r="890">
          <cell r="A890" t="str">
            <v>CD-931-2023</v>
          </cell>
          <cell r="Z890">
            <v>45291</v>
          </cell>
        </row>
        <row r="891">
          <cell r="A891" t="str">
            <v>CD-932-2023</v>
          </cell>
          <cell r="Z891">
            <v>45288</v>
          </cell>
        </row>
        <row r="892">
          <cell r="A892" t="str">
            <v>CD-933-2023</v>
          </cell>
          <cell r="Z892">
            <v>45285</v>
          </cell>
        </row>
        <row r="893">
          <cell r="A893" t="str">
            <v>CD-934-2023</v>
          </cell>
          <cell r="Z893">
            <v>45285</v>
          </cell>
        </row>
        <row r="894">
          <cell r="A894" t="str">
            <v>CD-935-2023</v>
          </cell>
          <cell r="Z894">
            <v>45273</v>
          </cell>
        </row>
        <row r="895">
          <cell r="A895" t="str">
            <v>CD-936-2023</v>
          </cell>
          <cell r="Z895">
            <v>45291</v>
          </cell>
        </row>
        <row r="896">
          <cell r="A896" t="str">
            <v>CD-937-2023</v>
          </cell>
          <cell r="Z896">
            <v>45291</v>
          </cell>
        </row>
        <row r="897">
          <cell r="A897" t="str">
            <v>CD-938-2023</v>
          </cell>
          <cell r="Z897">
            <v>45284</v>
          </cell>
        </row>
        <row r="898">
          <cell r="A898" t="str">
            <v>CD-939-2023</v>
          </cell>
          <cell r="Z898">
            <v>45291</v>
          </cell>
        </row>
        <row r="899">
          <cell r="A899" t="str">
            <v>CD-940-2023</v>
          </cell>
          <cell r="Z899">
            <v>45291</v>
          </cell>
        </row>
        <row r="900">
          <cell r="A900" t="str">
            <v>CD-941-2023</v>
          </cell>
          <cell r="Z900">
            <v>45278</v>
          </cell>
        </row>
        <row r="901">
          <cell r="A901" t="str">
            <v>CD-942-2023</v>
          </cell>
          <cell r="Z901">
            <v>45283</v>
          </cell>
        </row>
        <row r="902">
          <cell r="A902" t="str">
            <v>CD-943-2023</v>
          </cell>
          <cell r="Z902">
            <v>45291</v>
          </cell>
        </row>
        <row r="903">
          <cell r="A903" t="str">
            <v>CD-945-2023</v>
          </cell>
          <cell r="Z903">
            <v>45291</v>
          </cell>
        </row>
        <row r="904">
          <cell r="A904" t="str">
            <v>CD-946-2023</v>
          </cell>
          <cell r="Z904">
            <v>45291</v>
          </cell>
        </row>
        <row r="905">
          <cell r="A905" t="str">
            <v>CD-947-2023</v>
          </cell>
          <cell r="Z905">
            <v>45291</v>
          </cell>
        </row>
        <row r="906">
          <cell r="A906" t="str">
            <v>CD-948-2023</v>
          </cell>
          <cell r="Z906">
            <v>45291</v>
          </cell>
        </row>
        <row r="907">
          <cell r="A907" t="str">
            <v>CD-950-2023</v>
          </cell>
          <cell r="Z907">
            <v>45290</v>
          </cell>
        </row>
        <row r="908">
          <cell r="A908" t="str">
            <v>CD-951-2023</v>
          </cell>
          <cell r="Z908">
            <v>45285</v>
          </cell>
        </row>
        <row r="909">
          <cell r="A909" t="str">
            <v>CD-952-2023</v>
          </cell>
          <cell r="Z909">
            <v>45291</v>
          </cell>
        </row>
        <row r="910">
          <cell r="A910" t="str">
            <v>CD-953-2023</v>
          </cell>
          <cell r="Z910">
            <v>45283</v>
          </cell>
        </row>
        <row r="911">
          <cell r="A911" t="str">
            <v>CD-954-2023</v>
          </cell>
          <cell r="Z911">
            <v>45277</v>
          </cell>
        </row>
        <row r="912">
          <cell r="A912" t="str">
            <v>INV-16-2023</v>
          </cell>
          <cell r="Z912">
            <v>45275</v>
          </cell>
        </row>
        <row r="913">
          <cell r="A913" t="str">
            <v>INV-17-2023</v>
          </cell>
          <cell r="Z913">
            <v>45275</v>
          </cell>
        </row>
        <row r="914">
          <cell r="A914" t="str">
            <v>CD-955-2023</v>
          </cell>
          <cell r="Z914">
            <v>45291</v>
          </cell>
        </row>
        <row r="915">
          <cell r="A915" t="str">
            <v>CD-956-2023</v>
          </cell>
          <cell r="Z915">
            <v>45278</v>
          </cell>
        </row>
        <row r="916">
          <cell r="A916" t="str">
            <v>CD-957-2023</v>
          </cell>
          <cell r="Z916">
            <v>45202</v>
          </cell>
        </row>
        <row r="917">
          <cell r="A917" t="str">
            <v>LIC-4-2023</v>
          </cell>
          <cell r="Z917">
            <v>45657</v>
          </cell>
        </row>
        <row r="918">
          <cell r="A918" t="str">
            <v>CD-958-2023</v>
          </cell>
          <cell r="Z918">
            <v>45286</v>
          </cell>
        </row>
        <row r="919">
          <cell r="A919" t="str">
            <v>CD-959-2023</v>
          </cell>
          <cell r="Z919">
            <v>45284</v>
          </cell>
        </row>
        <row r="920">
          <cell r="A920" t="str">
            <v>CD-960-2023</v>
          </cell>
          <cell r="Z920">
            <v>45291</v>
          </cell>
        </row>
        <row r="921">
          <cell r="A921" t="str">
            <v>CD-961-2023</v>
          </cell>
          <cell r="Z921">
            <v>45291</v>
          </cell>
        </row>
        <row r="922">
          <cell r="A922" t="str">
            <v>CD-962-2023</v>
          </cell>
          <cell r="Z922">
            <v>45284</v>
          </cell>
        </row>
        <row r="923">
          <cell r="A923" t="str">
            <v>CD-963-2023</v>
          </cell>
          <cell r="Z923">
            <v>45285</v>
          </cell>
        </row>
        <row r="924">
          <cell r="A924" t="str">
            <v>CD-964-2023</v>
          </cell>
          <cell r="Z924">
            <v>45285</v>
          </cell>
        </row>
        <row r="925">
          <cell r="A925" t="str">
            <v>CD-965-2023</v>
          </cell>
          <cell r="Z925">
            <v>45284</v>
          </cell>
        </row>
        <row r="926">
          <cell r="A926" t="str">
            <v>CD-966-2023</v>
          </cell>
          <cell r="Z926">
            <v>45284</v>
          </cell>
        </row>
        <row r="927">
          <cell r="A927" t="str">
            <v>SAB-MC-10-2023</v>
          </cell>
          <cell r="Z927">
            <v>45286</v>
          </cell>
          <cell r="BB927">
            <v>45381</v>
          </cell>
        </row>
        <row r="928">
          <cell r="A928" t="str">
            <v>CD-967-2023</v>
          </cell>
          <cell r="Z928">
            <v>45291</v>
          </cell>
        </row>
        <row r="929">
          <cell r="A929" t="str">
            <v>CD-968-2023</v>
          </cell>
          <cell r="Z929">
            <v>45291</v>
          </cell>
        </row>
        <row r="930">
          <cell r="A930" t="str">
            <v>CD-969-2023</v>
          </cell>
          <cell r="Z930">
            <v>45286</v>
          </cell>
        </row>
        <row r="931">
          <cell r="A931" t="str">
            <v>INV-18-2023</v>
          </cell>
          <cell r="Z931">
            <v>45291</v>
          </cell>
        </row>
        <row r="932">
          <cell r="A932" t="str">
            <v>CD-970-2023</v>
          </cell>
          <cell r="Z932">
            <v>45286</v>
          </cell>
        </row>
        <row r="933">
          <cell r="A933" t="str">
            <v>CD-971-2023</v>
          </cell>
          <cell r="Z933">
            <v>45291</v>
          </cell>
        </row>
        <row r="934">
          <cell r="A934" t="str">
            <v>CD-972-2023</v>
          </cell>
          <cell r="Z934">
            <v>45260</v>
          </cell>
        </row>
        <row r="935">
          <cell r="A935" t="str">
            <v>CD-973-2023</v>
          </cell>
          <cell r="Z935">
            <v>45291</v>
          </cell>
        </row>
        <row r="936">
          <cell r="A936" t="str">
            <v>CD-974-2023</v>
          </cell>
          <cell r="Z936">
            <v>45291</v>
          </cell>
        </row>
        <row r="937">
          <cell r="A937" t="str">
            <v>SAB-MC-11-2023</v>
          </cell>
          <cell r="Z937">
            <v>45664</v>
          </cell>
          <cell r="BB937">
            <v>45930</v>
          </cell>
        </row>
        <row r="938">
          <cell r="A938" t="str">
            <v>SAB-MC-11-2023</v>
          </cell>
          <cell r="Z938">
            <v>45664</v>
          </cell>
          <cell r="BB938">
            <v>45898</v>
          </cell>
        </row>
        <row r="939">
          <cell r="A939" t="str">
            <v>SAB-MC-11-2023</v>
          </cell>
          <cell r="Z939">
            <v>45664</v>
          </cell>
          <cell r="BH939">
            <v>45902</v>
          </cell>
        </row>
        <row r="940">
          <cell r="A940" t="str">
            <v>INV-19-2023</v>
          </cell>
          <cell r="Z940">
            <v>45291</v>
          </cell>
        </row>
        <row r="941">
          <cell r="A941" t="str">
            <v>CD-975-2023</v>
          </cell>
          <cell r="Z941">
            <v>45260</v>
          </cell>
        </row>
        <row r="942">
          <cell r="A942" t="str">
            <v>CD-976-2023</v>
          </cell>
          <cell r="Z942">
            <v>45291</v>
          </cell>
        </row>
        <row r="943">
          <cell r="A943" t="str">
            <v>CD-977-2023</v>
          </cell>
          <cell r="Z943">
            <v>45291</v>
          </cell>
        </row>
        <row r="944">
          <cell r="A944" t="str">
            <v>CD-978-2023</v>
          </cell>
          <cell r="Z944">
            <v>45291</v>
          </cell>
        </row>
        <row r="945">
          <cell r="A945" t="str">
            <v>CD-979-2023</v>
          </cell>
          <cell r="Z945">
            <v>45291</v>
          </cell>
        </row>
        <row r="946">
          <cell r="A946" t="str">
            <v>CD-980-2023</v>
          </cell>
          <cell r="Z946">
            <v>45291</v>
          </cell>
          <cell r="BB946">
            <v>45361</v>
          </cell>
        </row>
        <row r="947">
          <cell r="A947" t="str">
            <v>CD-981-2023</v>
          </cell>
          <cell r="Z947">
            <v>45291</v>
          </cell>
        </row>
        <row r="948">
          <cell r="A948" t="str">
            <v>CD-982-2023</v>
          </cell>
          <cell r="Z948">
            <v>45291</v>
          </cell>
        </row>
        <row r="949">
          <cell r="A949" t="str">
            <v>INV-20-2023</v>
          </cell>
          <cell r="Z949">
            <v>45198</v>
          </cell>
        </row>
        <row r="950">
          <cell r="A950" t="str">
            <v>CD-983-2023</v>
          </cell>
          <cell r="Z950">
            <v>45291</v>
          </cell>
        </row>
        <row r="951">
          <cell r="A951" t="str">
            <v>CD-984-2023</v>
          </cell>
        </row>
        <row r="952">
          <cell r="A952" t="str">
            <v>CD-985-2023</v>
          </cell>
        </row>
        <row r="953">
          <cell r="A953" t="str">
            <v>CD-986-2023</v>
          </cell>
          <cell r="Z953">
            <v>45291</v>
          </cell>
        </row>
        <row r="954">
          <cell r="A954" t="str">
            <v>CD-987-2023</v>
          </cell>
          <cell r="Z954">
            <v>45291</v>
          </cell>
        </row>
        <row r="955">
          <cell r="A955" t="str">
            <v>CD-988-2023</v>
          </cell>
          <cell r="Z955">
            <v>45291</v>
          </cell>
        </row>
        <row r="956">
          <cell r="A956" t="str">
            <v>CD-989-2023</v>
          </cell>
          <cell r="Z956">
            <v>45285</v>
          </cell>
        </row>
        <row r="957">
          <cell r="A957" t="str">
            <v>CD-991-2023</v>
          </cell>
          <cell r="Z957">
            <v>45291</v>
          </cell>
        </row>
        <row r="958">
          <cell r="A958" t="str">
            <v>CD-992-2023</v>
          </cell>
          <cell r="Z958">
            <v>45280</v>
          </cell>
        </row>
        <row r="959">
          <cell r="A959" t="str">
            <v>CD-993-2023</v>
          </cell>
          <cell r="Z959">
            <v>45263</v>
          </cell>
        </row>
        <row r="960">
          <cell r="A960" t="str">
            <v>INV-21-2023</v>
          </cell>
          <cell r="Z960">
            <v>45291</v>
          </cell>
        </row>
        <row r="961">
          <cell r="A961" t="str">
            <v>CD-994-2023</v>
          </cell>
          <cell r="Z961">
            <v>45280</v>
          </cell>
          <cell r="BB961">
            <v>45290</v>
          </cell>
        </row>
        <row r="962">
          <cell r="A962" t="str">
            <v>CD-995-2023</v>
          </cell>
          <cell r="Z962">
            <v>45290</v>
          </cell>
        </row>
        <row r="963">
          <cell r="A963" t="str">
            <v>CD-996-2023</v>
          </cell>
          <cell r="Z963">
            <v>45291</v>
          </cell>
        </row>
        <row r="964">
          <cell r="A964" t="str">
            <v>INV-22-2023</v>
          </cell>
          <cell r="Z964">
            <v>45237</v>
          </cell>
        </row>
        <row r="965">
          <cell r="A965" t="str">
            <v>CD-997-2023</v>
          </cell>
          <cell r="Z965">
            <v>45283</v>
          </cell>
        </row>
        <row r="966">
          <cell r="A966" t="str">
            <v>CD-998-2023</v>
          </cell>
          <cell r="Z966">
            <v>45291</v>
          </cell>
        </row>
        <row r="967">
          <cell r="A967" t="str">
            <v>CD-999-2023</v>
          </cell>
          <cell r="Z967">
            <v>45283</v>
          </cell>
          <cell r="BB967">
            <v>45290</v>
          </cell>
        </row>
        <row r="968">
          <cell r="A968" t="str">
            <v>CD-1000-2023</v>
          </cell>
          <cell r="Z968">
            <v>45291</v>
          </cell>
        </row>
        <row r="969">
          <cell r="A969" t="str">
            <v>CD-1001-2023</v>
          </cell>
          <cell r="Z969">
            <v>45252</v>
          </cell>
        </row>
        <row r="970">
          <cell r="A970" t="str">
            <v>CD-1003-2023</v>
          </cell>
          <cell r="Z970">
            <v>45284</v>
          </cell>
        </row>
        <row r="971">
          <cell r="A971" t="str">
            <v>CD-1004-2023</v>
          </cell>
          <cell r="Z971">
            <v>45291</v>
          </cell>
        </row>
        <row r="972">
          <cell r="A972" t="str">
            <v>CD-1005-2023</v>
          </cell>
          <cell r="Z972">
            <v>45291</v>
          </cell>
        </row>
        <row r="973">
          <cell r="A973" t="str">
            <v>CD-1006-2023</v>
          </cell>
          <cell r="Z973">
            <v>45291</v>
          </cell>
        </row>
        <row r="974">
          <cell r="A974" t="str">
            <v>CD-1007-2023</v>
          </cell>
          <cell r="Z974">
            <v>45291</v>
          </cell>
        </row>
        <row r="975">
          <cell r="A975" t="str">
            <v>BID-027-2023-SCC</v>
          </cell>
          <cell r="Z975">
            <v>45291</v>
          </cell>
        </row>
        <row r="976">
          <cell r="A976" t="str">
            <v>BID-029-2023-SCC</v>
          </cell>
          <cell r="Z976">
            <v>45291</v>
          </cell>
        </row>
        <row r="977">
          <cell r="A977" t="str">
            <v>CD-1008-2023</v>
          </cell>
          <cell r="Z977">
            <v>45291</v>
          </cell>
        </row>
        <row r="978">
          <cell r="A978" t="str">
            <v>CD-1009-2023</v>
          </cell>
          <cell r="Z978">
            <v>45284</v>
          </cell>
        </row>
        <row r="979">
          <cell r="A979" t="str">
            <v>CD-1010-2023</v>
          </cell>
          <cell r="Z979">
            <v>45291</v>
          </cell>
        </row>
        <row r="980">
          <cell r="A980" t="str">
            <v>CD-1011-2023</v>
          </cell>
          <cell r="Z980">
            <v>45291</v>
          </cell>
        </row>
        <row r="981">
          <cell r="A981" t="str">
            <v>BID-026-2023-CD</v>
          </cell>
          <cell r="Z981">
            <v>45291</v>
          </cell>
        </row>
        <row r="982">
          <cell r="A982" t="str">
            <v>CD-1012-2023</v>
          </cell>
          <cell r="Z982">
            <v>45284</v>
          </cell>
          <cell r="BB982">
            <v>45290</v>
          </cell>
        </row>
        <row r="983">
          <cell r="A983" t="str">
            <v>CD-1013-2023</v>
          </cell>
          <cell r="Z983">
            <v>45274</v>
          </cell>
        </row>
        <row r="984">
          <cell r="A984" t="str">
            <v>CD-1014-2023</v>
          </cell>
          <cell r="Z984">
            <v>45275</v>
          </cell>
        </row>
        <row r="985">
          <cell r="A985" t="str">
            <v>CD-1015-2023</v>
          </cell>
          <cell r="Z985">
            <v>45290</v>
          </cell>
        </row>
        <row r="986">
          <cell r="A986" t="str">
            <v>CD-1016-2023</v>
          </cell>
          <cell r="Z986">
            <v>45276</v>
          </cell>
        </row>
        <row r="987">
          <cell r="A987" t="str">
            <v>INV-23-2023</v>
          </cell>
          <cell r="Z987">
            <v>45275</v>
          </cell>
        </row>
        <row r="988">
          <cell r="A988" t="str">
            <v>CD-1017-2023</v>
          </cell>
          <cell r="Z988">
            <v>45287</v>
          </cell>
        </row>
        <row r="989">
          <cell r="A989" t="str">
            <v>CD-1018-2023</v>
          </cell>
          <cell r="Z989">
            <v>45287</v>
          </cell>
        </row>
        <row r="990">
          <cell r="A990" t="str">
            <v>CD-1019-2023</v>
          </cell>
          <cell r="Z990">
            <v>45275</v>
          </cell>
        </row>
        <row r="991">
          <cell r="A991" t="str">
            <v>CD-1020-2023</v>
          </cell>
          <cell r="Z991">
            <v>45284</v>
          </cell>
        </row>
        <row r="992">
          <cell r="A992" t="str">
            <v>CD-1021-2023</v>
          </cell>
          <cell r="Z992">
            <v>45291</v>
          </cell>
        </row>
        <row r="993">
          <cell r="A993" t="str">
            <v>CD-1022-2023</v>
          </cell>
          <cell r="Z993">
            <v>45288</v>
          </cell>
        </row>
        <row r="994">
          <cell r="A994" t="str">
            <v>CD-1023-2023</v>
          </cell>
          <cell r="Z994">
            <v>45283</v>
          </cell>
        </row>
        <row r="995">
          <cell r="A995" t="str">
            <v>CD-1024-2023</v>
          </cell>
          <cell r="Z995">
            <v>45281</v>
          </cell>
        </row>
        <row r="996">
          <cell r="A996" t="str">
            <v>CD-1025-2023</v>
          </cell>
          <cell r="Z996">
            <v>45291</v>
          </cell>
        </row>
        <row r="997">
          <cell r="A997" t="str">
            <v>CD-1026-2023</v>
          </cell>
          <cell r="Z997">
            <v>45286</v>
          </cell>
        </row>
        <row r="998">
          <cell r="A998" t="str">
            <v>CD-1031-2023</v>
          </cell>
          <cell r="Z998">
            <v>45288</v>
          </cell>
        </row>
        <row r="999">
          <cell r="A999" t="str">
            <v>CD-1032-2023</v>
          </cell>
          <cell r="Z999">
            <v>45291</v>
          </cell>
        </row>
        <row r="1000">
          <cell r="A1000" t="str">
            <v>CD-1033-2023</v>
          </cell>
          <cell r="Z1000">
            <v>45291</v>
          </cell>
        </row>
        <row r="1001">
          <cell r="A1001" t="str">
            <v>CD-1034-2023</v>
          </cell>
          <cell r="Z1001">
            <v>45287</v>
          </cell>
        </row>
        <row r="1002">
          <cell r="A1002" t="str">
            <v>CD-1035-2023</v>
          </cell>
          <cell r="Z1002">
            <v>45291</v>
          </cell>
        </row>
        <row r="1003">
          <cell r="A1003" t="str">
            <v>CD-1036-2023</v>
          </cell>
          <cell r="Z1003">
            <v>45291</v>
          </cell>
        </row>
        <row r="1004">
          <cell r="A1004" t="str">
            <v>CD-1037-2023</v>
          </cell>
          <cell r="Z1004">
            <v>45291</v>
          </cell>
        </row>
        <row r="1005">
          <cell r="A1005" t="str">
            <v>CD-1038-2023</v>
          </cell>
          <cell r="Z1005">
            <v>45291</v>
          </cell>
        </row>
        <row r="1006">
          <cell r="A1006" t="str">
            <v>CD-1039-2023</v>
          </cell>
          <cell r="Z1006">
            <v>45288</v>
          </cell>
        </row>
        <row r="1007">
          <cell r="A1007" t="str">
            <v>CD-1041-2023</v>
          </cell>
          <cell r="Z1007">
            <v>45288</v>
          </cell>
        </row>
        <row r="1008">
          <cell r="A1008" t="str">
            <v>CD-1043-2023</v>
          </cell>
          <cell r="Z1008">
            <v>45291</v>
          </cell>
        </row>
        <row r="1009">
          <cell r="A1009" t="str">
            <v>CD-1044-2023</v>
          </cell>
          <cell r="Z1009">
            <v>45287</v>
          </cell>
        </row>
        <row r="1010">
          <cell r="A1010" t="str">
            <v>CD-1045-2023</v>
          </cell>
          <cell r="Z1010">
            <v>45284</v>
          </cell>
        </row>
        <row r="1011">
          <cell r="A1011" t="str">
            <v>CD-1046-2023</v>
          </cell>
          <cell r="Z1011">
            <v>45291</v>
          </cell>
        </row>
        <row r="1012">
          <cell r="A1012" t="str">
            <v>CD-1047-2023</v>
          </cell>
          <cell r="Z1012">
            <v>45283</v>
          </cell>
        </row>
        <row r="1013">
          <cell r="A1013" t="str">
            <v>CD-1048-2023</v>
          </cell>
          <cell r="Z1013">
            <v>45283</v>
          </cell>
        </row>
        <row r="1014">
          <cell r="A1014" t="str">
            <v>CD-1049-2023</v>
          </cell>
          <cell r="Z1014">
            <v>45291</v>
          </cell>
          <cell r="BB1014">
            <v>45350</v>
          </cell>
        </row>
        <row r="1015">
          <cell r="A1015" t="str">
            <v>CD-1050-2023</v>
          </cell>
          <cell r="Z1015">
            <v>45288</v>
          </cell>
        </row>
        <row r="1016">
          <cell r="A1016" t="str">
            <v>SAB-SI-4-2023</v>
          </cell>
          <cell r="Z1016">
            <v>45291</v>
          </cell>
          <cell r="BB1016">
            <v>45322</v>
          </cell>
        </row>
        <row r="1017">
          <cell r="A1017" t="str">
            <v>CD-1051-2023</v>
          </cell>
          <cell r="Z1017">
            <v>45291</v>
          </cell>
        </row>
        <row r="1018">
          <cell r="A1018" t="str">
            <v>BID-030-2023-SCC</v>
          </cell>
          <cell r="Z1018">
            <v>45289</v>
          </cell>
        </row>
        <row r="1019">
          <cell r="A1019" t="str">
            <v>CD-1052-2023</v>
          </cell>
          <cell r="Z1019">
            <v>45287</v>
          </cell>
        </row>
        <row r="1020">
          <cell r="A1020" t="str">
            <v>CD-1053-2023</v>
          </cell>
          <cell r="Z1020">
            <v>45288</v>
          </cell>
        </row>
        <row r="1021">
          <cell r="A1021" t="str">
            <v>CD-1054-2023</v>
          </cell>
          <cell r="Z1021">
            <v>45287</v>
          </cell>
        </row>
        <row r="1022">
          <cell r="A1022" t="str">
            <v>CD-1056-2023</v>
          </cell>
          <cell r="Z1022">
            <v>45291</v>
          </cell>
        </row>
        <row r="1023">
          <cell r="A1023" t="str">
            <v>CD-1057-2023</v>
          </cell>
          <cell r="Z1023">
            <v>45291</v>
          </cell>
        </row>
        <row r="1024">
          <cell r="A1024" t="str">
            <v>CD-1058-2023</v>
          </cell>
          <cell r="Z1024">
            <v>45291</v>
          </cell>
        </row>
        <row r="1025">
          <cell r="A1025" t="str">
            <v>CD-1059-2023</v>
          </cell>
          <cell r="Z1025">
            <v>45291</v>
          </cell>
        </row>
        <row r="1026">
          <cell r="A1026" t="str">
            <v>CD-1060-2023</v>
          </cell>
          <cell r="Z1026">
            <v>45291</v>
          </cell>
        </row>
        <row r="1027">
          <cell r="A1027" t="str">
            <v>CD-1061-2023</v>
          </cell>
          <cell r="Z1027">
            <v>45291</v>
          </cell>
        </row>
        <row r="1028">
          <cell r="A1028" t="str">
            <v>CD-1062-2023</v>
          </cell>
          <cell r="Z1028">
            <v>45291</v>
          </cell>
        </row>
        <row r="1029">
          <cell r="A1029" t="str">
            <v>CD-1063-2023</v>
          </cell>
          <cell r="Z1029">
            <v>45291</v>
          </cell>
        </row>
        <row r="1030">
          <cell r="A1030" t="str">
            <v>CD-1064-2023</v>
          </cell>
          <cell r="Z1030">
            <v>45291</v>
          </cell>
        </row>
        <row r="1031">
          <cell r="A1031" t="str">
            <v>CD-1065-2023</v>
          </cell>
          <cell r="Z1031">
            <v>45291</v>
          </cell>
        </row>
        <row r="1032">
          <cell r="A1032" t="str">
            <v>CD-1066-2023</v>
          </cell>
          <cell r="Z1032">
            <v>45291</v>
          </cell>
        </row>
        <row r="1033">
          <cell r="A1033" t="str">
            <v>CD-1067-2023</v>
          </cell>
          <cell r="Z1033">
            <v>45291</v>
          </cell>
        </row>
        <row r="1034">
          <cell r="A1034" t="str">
            <v>SAB-SI-5-2023</v>
          </cell>
          <cell r="Z1034">
            <v>45291</v>
          </cell>
          <cell r="BB1034">
            <v>45381</v>
          </cell>
        </row>
        <row r="1035">
          <cell r="A1035" t="str">
            <v>CD-1068-2023</v>
          </cell>
          <cell r="Z1035">
            <v>45291</v>
          </cell>
        </row>
        <row r="1036">
          <cell r="A1036" t="str">
            <v>CD-1069-2023</v>
          </cell>
          <cell r="Z1036">
            <v>45291</v>
          </cell>
        </row>
        <row r="1037">
          <cell r="A1037" t="str">
            <v>SAB-SI-6-2023</v>
          </cell>
          <cell r="Z1037">
            <v>45291</v>
          </cell>
        </row>
        <row r="1038">
          <cell r="A1038" t="str">
            <v>CD-1070-2023</v>
          </cell>
          <cell r="Z1038">
            <v>45291</v>
          </cell>
        </row>
        <row r="1039">
          <cell r="A1039" t="str">
            <v>CD-1071-2023</v>
          </cell>
          <cell r="Z1039">
            <v>45291</v>
          </cell>
        </row>
        <row r="1040">
          <cell r="A1040" t="str">
            <v>CD-1072-2023</v>
          </cell>
          <cell r="Z1040">
            <v>45291</v>
          </cell>
        </row>
        <row r="1041">
          <cell r="A1041" t="str">
            <v>CD-1073-2023</v>
          </cell>
          <cell r="Z1041">
            <v>45291</v>
          </cell>
        </row>
        <row r="1042">
          <cell r="A1042" t="str">
            <v>CD-1074-2023</v>
          </cell>
          <cell r="Z1042">
            <v>45291</v>
          </cell>
        </row>
        <row r="1043">
          <cell r="A1043" t="str">
            <v>CD-1075-2023</v>
          </cell>
          <cell r="Z1043">
            <v>45291</v>
          </cell>
        </row>
        <row r="1044">
          <cell r="A1044" t="str">
            <v>CD-1076-2023</v>
          </cell>
          <cell r="Z1044">
            <v>45291</v>
          </cell>
        </row>
        <row r="1045">
          <cell r="A1045" t="str">
            <v>CD-1077-2023</v>
          </cell>
          <cell r="Z1045">
            <v>45291</v>
          </cell>
        </row>
        <row r="1046">
          <cell r="A1046" t="str">
            <v>CD-1078-2023</v>
          </cell>
          <cell r="Z1046">
            <v>45291</v>
          </cell>
        </row>
        <row r="1047">
          <cell r="A1047" t="str">
            <v>CD-1079-2023</v>
          </cell>
          <cell r="Z1047">
            <v>45291</v>
          </cell>
        </row>
        <row r="1048">
          <cell r="A1048" t="str">
            <v>CD-1080-202</v>
          </cell>
          <cell r="Z1048">
            <v>45291</v>
          </cell>
        </row>
        <row r="1049">
          <cell r="A1049" t="str">
            <v>CD-1081-2023</v>
          </cell>
          <cell r="Z1049">
            <v>45291</v>
          </cell>
        </row>
        <row r="1050">
          <cell r="A1050" t="str">
            <v>CD-1082-2023</v>
          </cell>
          <cell r="Z1050">
            <v>45291</v>
          </cell>
        </row>
        <row r="1051">
          <cell r="A1051" t="str">
            <v>CD-1083-2023</v>
          </cell>
          <cell r="Z1051">
            <v>45291</v>
          </cell>
        </row>
        <row r="1052">
          <cell r="A1052" t="str">
            <v>CD-1084-2023</v>
          </cell>
          <cell r="Z1052">
            <v>45291</v>
          </cell>
        </row>
        <row r="1053">
          <cell r="A1053" t="str">
            <v>CD-1085-2023</v>
          </cell>
          <cell r="Z1053">
            <v>45291</v>
          </cell>
        </row>
        <row r="1054">
          <cell r="A1054" t="str">
            <v>CD-1086-2023</v>
          </cell>
          <cell r="Z1054">
            <v>45291</v>
          </cell>
        </row>
        <row r="1055">
          <cell r="A1055" t="str">
            <v>CD-1087-20236</v>
          </cell>
          <cell r="Z1055">
            <v>45291</v>
          </cell>
        </row>
        <row r="1056">
          <cell r="A1056" t="str">
            <v>CD-1088-2023</v>
          </cell>
          <cell r="Z1056">
            <v>45291</v>
          </cell>
        </row>
        <row r="1057">
          <cell r="A1057" t="str">
            <v>CD-1089-2023</v>
          </cell>
          <cell r="Z1057">
            <v>45291</v>
          </cell>
        </row>
        <row r="1058">
          <cell r="A1058" t="str">
            <v>CD-1090-2023</v>
          </cell>
          <cell r="Z1058">
            <v>45291</v>
          </cell>
        </row>
        <row r="1059">
          <cell r="A1059" t="str">
            <v>CD-1091-2023</v>
          </cell>
          <cell r="Z1059">
            <v>45291</v>
          </cell>
        </row>
        <row r="1060">
          <cell r="A1060" t="str">
            <v>CD-1092-2023</v>
          </cell>
          <cell r="Z1060">
            <v>45291</v>
          </cell>
        </row>
        <row r="1061">
          <cell r="A1061" t="str">
            <v>CD-1093-2023</v>
          </cell>
          <cell r="Z1061">
            <v>45291</v>
          </cell>
        </row>
        <row r="1062">
          <cell r="A1062" t="str">
            <v>CD-1094-2023</v>
          </cell>
          <cell r="Z1062">
            <v>45291</v>
          </cell>
        </row>
        <row r="1063">
          <cell r="A1063" t="str">
            <v>CD-1095-2023</v>
          </cell>
          <cell r="Z1063">
            <v>45291</v>
          </cell>
        </row>
        <row r="1064">
          <cell r="A1064" t="str">
            <v>CD-1097-2023</v>
          </cell>
          <cell r="Z1064">
            <v>45291</v>
          </cell>
        </row>
        <row r="1065">
          <cell r="A1065" t="str">
            <v>CD-1098-2023</v>
          </cell>
          <cell r="Z1065">
            <v>45291</v>
          </cell>
        </row>
        <row r="1066">
          <cell r="A1066" t="str">
            <v>CD-1099-2023</v>
          </cell>
          <cell r="Z1066">
            <v>45291</v>
          </cell>
        </row>
        <row r="1067">
          <cell r="A1067" t="str">
            <v>CD-1100-2023</v>
          </cell>
          <cell r="Z1067">
            <v>45291</v>
          </cell>
        </row>
        <row r="1068">
          <cell r="A1068" t="str">
            <v>CD-1101-2023</v>
          </cell>
          <cell r="Z1068">
            <v>45291</v>
          </cell>
        </row>
        <row r="1069">
          <cell r="A1069" t="str">
            <v>CD-1102-2023</v>
          </cell>
          <cell r="Z1069">
            <v>45291</v>
          </cell>
        </row>
        <row r="1070">
          <cell r="A1070" t="str">
            <v>CD-1103-2023</v>
          </cell>
          <cell r="Z1070">
            <v>45291</v>
          </cell>
        </row>
        <row r="1071">
          <cell r="A1071" t="str">
            <v>CD-1104-2023</v>
          </cell>
          <cell r="Z1071">
            <v>45291</v>
          </cell>
        </row>
        <row r="1072">
          <cell r="A1072" t="str">
            <v>CD-1105-2023</v>
          </cell>
          <cell r="Z1072">
            <v>45291</v>
          </cell>
        </row>
        <row r="1073">
          <cell r="A1073" t="str">
            <v>CD-1106-2023</v>
          </cell>
          <cell r="Z1073">
            <v>45291</v>
          </cell>
        </row>
        <row r="1074">
          <cell r="A1074" t="str">
            <v>CD-1107-2023</v>
          </cell>
          <cell r="Z1074">
            <v>45291</v>
          </cell>
        </row>
        <row r="1075">
          <cell r="A1075" t="str">
            <v>CD-1108-2023</v>
          </cell>
          <cell r="Z1075">
            <v>45291</v>
          </cell>
        </row>
        <row r="1076">
          <cell r="A1076" t="str">
            <v>CD-1109-2023</v>
          </cell>
          <cell r="Z1076">
            <v>45291</v>
          </cell>
        </row>
        <row r="1077">
          <cell r="A1077" t="str">
            <v>CD-1110-2023</v>
          </cell>
          <cell r="Z1077">
            <v>45291</v>
          </cell>
        </row>
        <row r="1078">
          <cell r="A1078" t="str">
            <v>CD-1111-2023</v>
          </cell>
          <cell r="Z1078">
            <v>45291</v>
          </cell>
        </row>
        <row r="1079">
          <cell r="A1079" t="str">
            <v>CD-1112-2023</v>
          </cell>
          <cell r="Z1079">
            <v>45291</v>
          </cell>
        </row>
        <row r="1080">
          <cell r="A1080" t="str">
            <v>CD-1113-2023</v>
          </cell>
          <cell r="Z1080">
            <v>45291</v>
          </cell>
        </row>
        <row r="1081">
          <cell r="A1081" t="str">
            <v>CD-1114-2023</v>
          </cell>
          <cell r="Z1081">
            <v>45291</v>
          </cell>
        </row>
        <row r="1082">
          <cell r="A1082" t="str">
            <v>CD-1115-2023</v>
          </cell>
          <cell r="Z1082">
            <v>45291</v>
          </cell>
        </row>
        <row r="1083">
          <cell r="A1083" t="str">
            <v>CD-1116-2023</v>
          </cell>
          <cell r="Z1083">
            <v>45291</v>
          </cell>
        </row>
        <row r="1084">
          <cell r="A1084" t="str">
            <v>CD-1117-2023</v>
          </cell>
          <cell r="Z1084">
            <v>45291</v>
          </cell>
        </row>
        <row r="1085">
          <cell r="A1085" t="str">
            <v>CD-1118-2023</v>
          </cell>
          <cell r="Z1085">
            <v>45291</v>
          </cell>
        </row>
        <row r="1086">
          <cell r="A1086" t="str">
            <v>CD-1119-2023</v>
          </cell>
          <cell r="Z1086">
            <v>45291</v>
          </cell>
        </row>
        <row r="1087">
          <cell r="A1087" t="str">
            <v>CD-1120-2023</v>
          </cell>
          <cell r="Z1087">
            <v>45291</v>
          </cell>
        </row>
        <row r="1088">
          <cell r="A1088" t="str">
            <v>CD-1121-2023</v>
          </cell>
          <cell r="Z1088">
            <v>45291</v>
          </cell>
        </row>
        <row r="1089">
          <cell r="A1089" t="str">
            <v>CD-1122-2023</v>
          </cell>
          <cell r="Z1089">
            <v>45291</v>
          </cell>
        </row>
        <row r="1090">
          <cell r="A1090" t="str">
            <v>CD-1123-2023</v>
          </cell>
          <cell r="Z1090">
            <v>45291</v>
          </cell>
        </row>
        <row r="1091">
          <cell r="A1091" t="str">
            <v>CD-1124-2023</v>
          </cell>
          <cell r="Z1091">
            <v>45291</v>
          </cell>
        </row>
        <row r="1092">
          <cell r="A1092" t="str">
            <v>CD-1125-2023</v>
          </cell>
          <cell r="Z1092">
            <v>45291</v>
          </cell>
        </row>
        <row r="1093">
          <cell r="A1093" t="str">
            <v>CD-1126-2023</v>
          </cell>
          <cell r="Z1093">
            <v>45291</v>
          </cell>
        </row>
        <row r="1094">
          <cell r="A1094" t="str">
            <v>CD-1127-2023</v>
          </cell>
          <cell r="Z1094">
            <v>45291</v>
          </cell>
        </row>
        <row r="1095">
          <cell r="A1095" t="str">
            <v>CD-1128-2023</v>
          </cell>
          <cell r="Z1095">
            <v>45291</v>
          </cell>
        </row>
        <row r="1096">
          <cell r="A1096" t="str">
            <v>CD-1129-2023</v>
          </cell>
          <cell r="Z1096">
            <v>45291</v>
          </cell>
        </row>
        <row r="1097">
          <cell r="A1097" t="str">
            <v>CD-1130-2023</v>
          </cell>
          <cell r="Z1097">
            <v>45291</v>
          </cell>
        </row>
        <row r="1098">
          <cell r="A1098" t="str">
            <v>CD-1131-2023</v>
          </cell>
          <cell r="Z1098">
            <v>45291</v>
          </cell>
        </row>
        <row r="1099">
          <cell r="A1099" t="str">
            <v>CD-1132-2023</v>
          </cell>
          <cell r="Z1099">
            <v>45291</v>
          </cell>
        </row>
        <row r="1100">
          <cell r="A1100" t="str">
            <v>CD-1133-2023</v>
          </cell>
          <cell r="Z1100">
            <v>45291</v>
          </cell>
        </row>
        <row r="1101">
          <cell r="A1101" t="str">
            <v>CD-1134-2023</v>
          </cell>
          <cell r="Z1101">
            <v>45291</v>
          </cell>
        </row>
        <row r="1102">
          <cell r="A1102" t="str">
            <v>CD-1135-2023</v>
          </cell>
          <cell r="Z1102">
            <v>45291</v>
          </cell>
        </row>
        <row r="1103">
          <cell r="A1103" t="str">
            <v>CD-1136-2023</v>
          </cell>
          <cell r="Z1103">
            <v>45291</v>
          </cell>
        </row>
        <row r="1104">
          <cell r="A1104" t="str">
            <v>CD-1137-2023</v>
          </cell>
          <cell r="Z1104">
            <v>45291</v>
          </cell>
        </row>
        <row r="1105">
          <cell r="A1105" t="str">
            <v>CD-1138-2023</v>
          </cell>
          <cell r="Z1105">
            <v>45290</v>
          </cell>
        </row>
        <row r="1106">
          <cell r="A1106" t="str">
            <v>CD-1139-2023</v>
          </cell>
          <cell r="Z1106">
            <v>45291</v>
          </cell>
        </row>
        <row r="1107">
          <cell r="A1107" t="str">
            <v>CD-1140-2023</v>
          </cell>
          <cell r="Z1107">
            <v>45291</v>
          </cell>
        </row>
        <row r="1108">
          <cell r="A1108" t="str">
            <v>CD-1141-2023</v>
          </cell>
          <cell r="Z1108">
            <v>45291</v>
          </cell>
        </row>
        <row r="1109">
          <cell r="A1109" t="str">
            <v>CD-1143-2023</v>
          </cell>
          <cell r="Z1109">
            <v>45291</v>
          </cell>
        </row>
        <row r="1110">
          <cell r="A1110" t="str">
            <v>CD-1144-2023</v>
          </cell>
          <cell r="Z1110">
            <v>45291</v>
          </cell>
        </row>
        <row r="1111">
          <cell r="A1111" t="str">
            <v>CD-1145-2023</v>
          </cell>
          <cell r="Z1111">
            <v>45291</v>
          </cell>
        </row>
        <row r="1112">
          <cell r="A1112" t="str">
            <v>CD-1146-2023</v>
          </cell>
          <cell r="Z1112">
            <v>45291</v>
          </cell>
          <cell r="BB1112">
            <v>45412</v>
          </cell>
          <cell r="BE1112" t="str">
            <v>31/07/2024</v>
          </cell>
          <cell r="BH1112" t="str">
            <v>31/08/2024</v>
          </cell>
        </row>
        <row r="1113">
          <cell r="A1113" t="str">
            <v>CD-1147-2023</v>
          </cell>
          <cell r="Z1113">
            <v>45291</v>
          </cell>
        </row>
        <row r="1114">
          <cell r="A1114" t="str">
            <v>CD-1148-2023</v>
          </cell>
          <cell r="Z1114">
            <v>45291</v>
          </cell>
        </row>
        <row r="1115">
          <cell r="A1115" t="str">
            <v>CD-1149-2023</v>
          </cell>
          <cell r="Z1115">
            <v>45291</v>
          </cell>
        </row>
        <row r="1116">
          <cell r="A1116" t="str">
            <v>CD-1150-2023</v>
          </cell>
          <cell r="Z1116">
            <v>45291</v>
          </cell>
        </row>
        <row r="1117">
          <cell r="A1117" t="str">
            <v>CD-1151-2023</v>
          </cell>
          <cell r="Z1117">
            <v>45291</v>
          </cell>
        </row>
        <row r="1118">
          <cell r="A1118" t="str">
            <v>CD-1152-2023</v>
          </cell>
          <cell r="Z1118">
            <v>45291</v>
          </cell>
        </row>
        <row r="1119">
          <cell r="A1119" t="str">
            <v>CD-1153-2023</v>
          </cell>
          <cell r="Z1119">
            <v>45291</v>
          </cell>
        </row>
        <row r="1120">
          <cell r="A1120" t="str">
            <v>CD-1154-2023</v>
          </cell>
          <cell r="Z1120">
            <v>45291</v>
          </cell>
        </row>
        <row r="1121">
          <cell r="A1121" t="str">
            <v>CD-1155-2023</v>
          </cell>
          <cell r="Z1121">
            <v>45291</v>
          </cell>
        </row>
        <row r="1122">
          <cell r="A1122" t="str">
            <v>CD-1156-2023</v>
          </cell>
          <cell r="Z1122">
            <v>45291</v>
          </cell>
        </row>
        <row r="1123">
          <cell r="A1123" t="str">
            <v>CD-1157-2023</v>
          </cell>
          <cell r="Z1123">
            <v>45291</v>
          </cell>
        </row>
        <row r="1124">
          <cell r="A1124" t="str">
            <v>CD-1158-2023</v>
          </cell>
          <cell r="Z1124">
            <v>45291</v>
          </cell>
        </row>
        <row r="1125">
          <cell r="A1125" t="str">
            <v>CD-1159-2023</v>
          </cell>
          <cell r="Z1125">
            <v>45291</v>
          </cell>
        </row>
        <row r="1126">
          <cell r="A1126" t="str">
            <v>CD-1160-2023</v>
          </cell>
          <cell r="Z1126">
            <v>45291</v>
          </cell>
        </row>
        <row r="1127">
          <cell r="A1127" t="str">
            <v>CD-1161-2023</v>
          </cell>
          <cell r="Z1127">
            <v>45291</v>
          </cell>
        </row>
        <row r="1128">
          <cell r="A1128" t="str">
            <v>CD-1162-2023</v>
          </cell>
          <cell r="Z1128">
            <v>45291</v>
          </cell>
        </row>
        <row r="1129">
          <cell r="A1129" t="str">
            <v>CD-1163-2023</v>
          </cell>
          <cell r="Z1129">
            <v>45291</v>
          </cell>
        </row>
        <row r="1130">
          <cell r="A1130" t="str">
            <v>CD-1164-2023</v>
          </cell>
          <cell r="Z1130">
            <v>45291</v>
          </cell>
        </row>
        <row r="1131">
          <cell r="A1131" t="str">
            <v>CD-1165-203</v>
          </cell>
          <cell r="Z1131">
            <v>45291</v>
          </cell>
        </row>
        <row r="1132">
          <cell r="A1132" t="str">
            <v>CD-1166-2023</v>
          </cell>
          <cell r="Z1132">
            <v>45291</v>
          </cell>
        </row>
        <row r="1133">
          <cell r="A1133" t="str">
            <v>CD-1167-2023</v>
          </cell>
          <cell r="Z1133">
            <v>45291</v>
          </cell>
        </row>
        <row r="1134">
          <cell r="A1134" t="str">
            <v>CD-1168-2023</v>
          </cell>
          <cell r="Z1134">
            <v>45291</v>
          </cell>
        </row>
        <row r="1135">
          <cell r="A1135" t="str">
            <v>CD-1169-2023</v>
          </cell>
          <cell r="Z1135">
            <v>45291</v>
          </cell>
        </row>
        <row r="1136">
          <cell r="A1136" t="str">
            <v>CD-1170-2023</v>
          </cell>
          <cell r="Z1136">
            <v>45291</v>
          </cell>
        </row>
        <row r="1137">
          <cell r="A1137" t="str">
            <v>CD-1171-2023</v>
          </cell>
          <cell r="Z1137">
            <v>45291</v>
          </cell>
        </row>
        <row r="1138">
          <cell r="A1138" t="str">
            <v>CD-1172-2023</v>
          </cell>
          <cell r="Z1138">
            <v>45291</v>
          </cell>
        </row>
        <row r="1139">
          <cell r="A1139" t="str">
            <v>CD-1173-2023</v>
          </cell>
          <cell r="Z1139">
            <v>45291</v>
          </cell>
        </row>
        <row r="1140">
          <cell r="A1140" t="str">
            <v>CD-1174-2023</v>
          </cell>
          <cell r="Z1140">
            <v>45291</v>
          </cell>
        </row>
        <row r="1141">
          <cell r="A1141" t="str">
            <v>CD-1175-2023</v>
          </cell>
          <cell r="Z1141">
            <v>45291</v>
          </cell>
        </row>
        <row r="1142">
          <cell r="A1142" t="str">
            <v>CD-1176-2023</v>
          </cell>
          <cell r="Z1142">
            <v>45291</v>
          </cell>
        </row>
        <row r="1143">
          <cell r="A1143" t="str">
            <v>CD-1177-2023</v>
          </cell>
          <cell r="Z1143">
            <v>45291</v>
          </cell>
        </row>
        <row r="1144">
          <cell r="A1144" t="str">
            <v>CD-1178-2023</v>
          </cell>
          <cell r="Z1144">
            <v>45291</v>
          </cell>
        </row>
        <row r="1145">
          <cell r="A1145" t="str">
            <v>CD-1179-2023</v>
          </cell>
          <cell r="Z1145">
            <v>45291</v>
          </cell>
        </row>
        <row r="1146">
          <cell r="A1146" t="str">
            <v>CD-1180-2023</v>
          </cell>
          <cell r="Z1146">
            <v>45291</v>
          </cell>
        </row>
        <row r="1147">
          <cell r="A1147" t="str">
            <v>CD-1181-2023</v>
          </cell>
          <cell r="Z1147">
            <v>45291</v>
          </cell>
        </row>
        <row r="1148">
          <cell r="A1148" t="str">
            <v>CD-1182-2023</v>
          </cell>
          <cell r="Z1148">
            <v>45291</v>
          </cell>
        </row>
        <row r="1149">
          <cell r="A1149" t="str">
            <v>CD-1183-2023</v>
          </cell>
          <cell r="Z1149">
            <v>45291</v>
          </cell>
        </row>
        <row r="1150">
          <cell r="A1150" t="str">
            <v>CD-1185-2023</v>
          </cell>
          <cell r="Z1150">
            <v>45291</v>
          </cell>
        </row>
        <row r="1151">
          <cell r="A1151" t="str">
            <v>CD-1186-2023</v>
          </cell>
          <cell r="Z1151">
            <v>45291</v>
          </cell>
        </row>
        <row r="1152">
          <cell r="A1152" t="str">
            <v>CD-1187-2023</v>
          </cell>
          <cell r="Z1152">
            <v>45291</v>
          </cell>
        </row>
        <row r="1153">
          <cell r="A1153" t="str">
            <v>CD-1188-2023</v>
          </cell>
          <cell r="Z1153">
            <v>45291</v>
          </cell>
        </row>
        <row r="1154">
          <cell r="A1154" t="str">
            <v>CD-1189-2023</v>
          </cell>
          <cell r="Z1154">
            <v>45291</v>
          </cell>
        </row>
        <row r="1155">
          <cell r="A1155" t="str">
            <v>CD-1190-2023</v>
          </cell>
          <cell r="Z1155">
            <v>45291</v>
          </cell>
        </row>
        <row r="1156">
          <cell r="A1156" t="str">
            <v>CD-1191-2023</v>
          </cell>
          <cell r="Z1156">
            <v>45291</v>
          </cell>
        </row>
        <row r="1157">
          <cell r="A1157" t="str">
            <v>CD-1192-2023</v>
          </cell>
          <cell r="Z1157">
            <v>45291</v>
          </cell>
        </row>
        <row r="1158">
          <cell r="A1158" t="str">
            <v>CD-1193-2023</v>
          </cell>
          <cell r="Z1158">
            <v>45291</v>
          </cell>
        </row>
        <row r="1159">
          <cell r="A1159" t="str">
            <v>CD-1194-2023</v>
          </cell>
          <cell r="Z1159">
            <v>45291</v>
          </cell>
        </row>
        <row r="1160">
          <cell r="A1160" t="str">
            <v>CD-1195-2023</v>
          </cell>
          <cell r="Z1160">
            <v>45291</v>
          </cell>
        </row>
        <row r="1161">
          <cell r="A1161" t="str">
            <v>CD-1196-2023</v>
          </cell>
          <cell r="Z1161">
            <v>45291</v>
          </cell>
        </row>
        <row r="1162">
          <cell r="A1162" t="str">
            <v>CD-1197-2023</v>
          </cell>
          <cell r="Z1162">
            <v>45291</v>
          </cell>
        </row>
        <row r="1163">
          <cell r="A1163" t="str">
            <v>CD-1198-2023</v>
          </cell>
          <cell r="Z1163">
            <v>45291</v>
          </cell>
        </row>
        <row r="1164">
          <cell r="A1164" t="str">
            <v>CD-1199-2023</v>
          </cell>
          <cell r="Z1164">
            <v>45291</v>
          </cell>
        </row>
        <row r="1165">
          <cell r="A1165" t="str">
            <v>CD-1200-2023</v>
          </cell>
          <cell r="Z1165">
            <v>45291</v>
          </cell>
        </row>
        <row r="1166">
          <cell r="A1166" t="str">
            <v>CD-1201-2023</v>
          </cell>
          <cell r="Z1166">
            <v>45291</v>
          </cell>
        </row>
        <row r="1167">
          <cell r="A1167" t="str">
            <v>CD-1202-2023</v>
          </cell>
          <cell r="Z1167">
            <v>45291</v>
          </cell>
        </row>
        <row r="1168">
          <cell r="A1168" t="str">
            <v>CD-1203-2023</v>
          </cell>
          <cell r="Z1168">
            <v>45291</v>
          </cell>
        </row>
        <row r="1169">
          <cell r="A1169" t="str">
            <v>CD-1204-2023</v>
          </cell>
          <cell r="Z1169">
            <v>45291</v>
          </cell>
        </row>
        <row r="1170">
          <cell r="A1170" t="str">
            <v>CD-1205-2023</v>
          </cell>
          <cell r="Z1170">
            <v>45291</v>
          </cell>
        </row>
        <row r="1171">
          <cell r="A1171" t="str">
            <v>CD-1206-2023</v>
          </cell>
          <cell r="Z1171">
            <v>45291</v>
          </cell>
        </row>
        <row r="1172">
          <cell r="A1172" t="str">
            <v>CD-1207-2023</v>
          </cell>
          <cell r="Z1172">
            <v>45291</v>
          </cell>
        </row>
        <row r="1173">
          <cell r="A1173" t="str">
            <v>CD-1209-2023</v>
          </cell>
          <cell r="Z1173">
            <v>45291</v>
          </cell>
        </row>
        <row r="1174">
          <cell r="A1174" t="str">
            <v>CD-1210-2023</v>
          </cell>
          <cell r="Z1174">
            <v>45291</v>
          </cell>
        </row>
        <row r="1175">
          <cell r="A1175" t="str">
            <v>CD-1211-2023</v>
          </cell>
          <cell r="Z1175">
            <v>45291</v>
          </cell>
        </row>
        <row r="1176">
          <cell r="A1176" t="str">
            <v>CD-1212-2023</v>
          </cell>
          <cell r="Z1176">
            <v>45291</v>
          </cell>
        </row>
        <row r="1177">
          <cell r="A1177" t="str">
            <v>CD-1213-2023</v>
          </cell>
          <cell r="Z1177">
            <v>45291</v>
          </cell>
        </row>
        <row r="1178">
          <cell r="A1178" t="str">
            <v>CD-1214-2023</v>
          </cell>
          <cell r="Z1178">
            <v>45291</v>
          </cell>
        </row>
        <row r="1179">
          <cell r="A1179" t="str">
            <v>CD-1215-2023</v>
          </cell>
          <cell r="Z1179">
            <v>45291</v>
          </cell>
        </row>
        <row r="1180">
          <cell r="A1180" t="str">
            <v>CD-1216-2023</v>
          </cell>
          <cell r="Z1180">
            <v>45291</v>
          </cell>
        </row>
        <row r="1181">
          <cell r="A1181" t="str">
            <v>CD-1217-2023</v>
          </cell>
          <cell r="Z1181">
            <v>45291</v>
          </cell>
        </row>
        <row r="1182">
          <cell r="A1182" t="str">
            <v>CD-1218-2023</v>
          </cell>
          <cell r="Z1182">
            <v>45291</v>
          </cell>
        </row>
        <row r="1183">
          <cell r="A1183" t="str">
            <v>CD-1219-2023</v>
          </cell>
          <cell r="Z1183">
            <v>45291</v>
          </cell>
        </row>
        <row r="1184">
          <cell r="A1184" t="str">
            <v>CD-1220-2023</v>
          </cell>
          <cell r="Z1184">
            <v>45291</v>
          </cell>
        </row>
        <row r="1185">
          <cell r="A1185" t="str">
            <v>CD-1221-2023</v>
          </cell>
          <cell r="Z1185">
            <v>45208</v>
          </cell>
        </row>
        <row r="1186">
          <cell r="A1186" t="str">
            <v>CD-1222-2023</v>
          </cell>
          <cell r="Z1186">
            <v>45291</v>
          </cell>
        </row>
        <row r="1187">
          <cell r="A1187" t="str">
            <v>SAB-MC-14-2023</v>
          </cell>
        </row>
        <row r="1188">
          <cell r="A1188" t="str">
            <v>CD-1223-2023</v>
          </cell>
          <cell r="Z1188">
            <v>45291</v>
          </cell>
        </row>
        <row r="1189">
          <cell r="A1189" t="str">
            <v>CD-1224-2023</v>
          </cell>
          <cell r="Z1189">
            <v>45291</v>
          </cell>
        </row>
        <row r="1190">
          <cell r="A1190" t="str">
            <v>CD-1226-2023</v>
          </cell>
          <cell r="Z1190">
            <v>45291</v>
          </cell>
        </row>
        <row r="1191">
          <cell r="A1191" t="str">
            <v>CD-1227-2023</v>
          </cell>
          <cell r="Z1191">
            <v>45291</v>
          </cell>
        </row>
        <row r="1192">
          <cell r="A1192" t="str">
            <v>CD-1228-2023</v>
          </cell>
          <cell r="Z1192">
            <v>45291</v>
          </cell>
        </row>
        <row r="1193">
          <cell r="A1193" t="str">
            <v>CD-1229-2023</v>
          </cell>
          <cell r="Z1193">
            <v>45291</v>
          </cell>
        </row>
        <row r="1194">
          <cell r="A1194" t="str">
            <v>CD-1230-2023</v>
          </cell>
          <cell r="Z1194">
            <v>45291</v>
          </cell>
        </row>
        <row r="1195">
          <cell r="A1195" t="str">
            <v>CD-1231-2023</v>
          </cell>
          <cell r="Z1195">
            <v>45291</v>
          </cell>
        </row>
        <row r="1196">
          <cell r="A1196" t="str">
            <v>CD-1232-2023</v>
          </cell>
          <cell r="Z1196">
            <v>45291</v>
          </cell>
        </row>
        <row r="1197">
          <cell r="A1197" t="str">
            <v>CD-1233-2023</v>
          </cell>
          <cell r="Z1197">
            <v>45291</v>
          </cell>
        </row>
        <row r="1198">
          <cell r="A1198" t="str">
            <v>CD-1234-2023</v>
          </cell>
          <cell r="Z1198">
            <v>45291</v>
          </cell>
        </row>
        <row r="1199">
          <cell r="A1199" t="str">
            <v>CD-1235-2023</v>
          </cell>
          <cell r="Z1199">
            <v>45291</v>
          </cell>
        </row>
        <row r="1200">
          <cell r="A1200" t="str">
            <v>CD-1236-2023</v>
          </cell>
          <cell r="Z1200">
            <v>45291</v>
          </cell>
        </row>
        <row r="1201">
          <cell r="A1201" t="str">
            <v>CD-1237-2023</v>
          </cell>
          <cell r="Z1201">
            <v>45291</v>
          </cell>
        </row>
        <row r="1202">
          <cell r="A1202" t="str">
            <v>CD-1238-2023</v>
          </cell>
          <cell r="Z1202">
            <v>45291</v>
          </cell>
        </row>
        <row r="1203">
          <cell r="A1203" t="str">
            <v>SAB-SI-7-2023</v>
          </cell>
          <cell r="Z1203">
            <v>45291</v>
          </cell>
        </row>
        <row r="1204">
          <cell r="A1204" t="str">
            <v>CD-1239-2023</v>
          </cell>
          <cell r="Z1204">
            <v>45291</v>
          </cell>
        </row>
        <row r="1205">
          <cell r="A1205" t="str">
            <v>CD-1240-2023</v>
          </cell>
          <cell r="Z1205">
            <v>45291</v>
          </cell>
        </row>
        <row r="1206">
          <cell r="A1206" t="str">
            <v>CD-1241-2023</v>
          </cell>
          <cell r="Z1206">
            <v>45291</v>
          </cell>
        </row>
        <row r="1207">
          <cell r="A1207" t="str">
            <v>CD-1242-2023</v>
          </cell>
          <cell r="Z1207">
            <v>45291</v>
          </cell>
        </row>
        <row r="1208">
          <cell r="A1208" t="str">
            <v>CD-1243-2023</v>
          </cell>
          <cell r="Z1208">
            <v>45291</v>
          </cell>
        </row>
        <row r="1209">
          <cell r="A1209" t="str">
            <v>CD-1244-2023</v>
          </cell>
          <cell r="Z1209">
            <v>45291</v>
          </cell>
        </row>
        <row r="1210">
          <cell r="A1210" t="str">
            <v>CD-1245-2023</v>
          </cell>
          <cell r="Z1210">
            <v>45291</v>
          </cell>
        </row>
        <row r="1211">
          <cell r="A1211" t="str">
            <v>CD-1246-2023</v>
          </cell>
          <cell r="Z1211">
            <v>45291</v>
          </cell>
        </row>
        <row r="1212">
          <cell r="A1212" t="str">
            <v>CD-1247-2023</v>
          </cell>
          <cell r="Z1212">
            <v>45291</v>
          </cell>
        </row>
        <row r="1213">
          <cell r="A1213" t="str">
            <v>CD-1248-2023</v>
          </cell>
          <cell r="Z1213">
            <v>45291</v>
          </cell>
        </row>
        <row r="1214">
          <cell r="A1214" t="str">
            <v>CD-1249-2023</v>
          </cell>
          <cell r="Z1214">
            <v>45279</v>
          </cell>
          <cell r="BB1214">
            <v>45290</v>
          </cell>
        </row>
        <row r="1215">
          <cell r="A1215" t="str">
            <v>CD-1250-2023</v>
          </cell>
          <cell r="Z1215">
            <v>45291</v>
          </cell>
        </row>
        <row r="1216">
          <cell r="A1216" t="str">
            <v>CD-1251-2023</v>
          </cell>
          <cell r="Z1216">
            <v>45291</v>
          </cell>
        </row>
        <row r="1217">
          <cell r="A1217" t="str">
            <v>CD-1253-2023</v>
          </cell>
          <cell r="Z1217">
            <v>45291</v>
          </cell>
        </row>
        <row r="1218">
          <cell r="A1218" t="str">
            <v>CD-1254-2023</v>
          </cell>
          <cell r="Z1218">
            <v>45291</v>
          </cell>
        </row>
        <row r="1219">
          <cell r="A1219" t="str">
            <v>CD-1255-2023</v>
          </cell>
          <cell r="Z1219">
            <v>45291</v>
          </cell>
        </row>
        <row r="1220">
          <cell r="A1220" t="str">
            <v>CD-1256-2023</v>
          </cell>
          <cell r="Z1220">
            <v>45291</v>
          </cell>
        </row>
        <row r="1221">
          <cell r="A1221" t="str">
            <v>CD-1257-2023</v>
          </cell>
          <cell r="Z1221">
            <v>45291</v>
          </cell>
        </row>
        <row r="1222">
          <cell r="A1222" t="str">
            <v>CD-1258-2023</v>
          </cell>
          <cell r="Z1222">
            <v>45291</v>
          </cell>
        </row>
        <row r="1223">
          <cell r="A1223" t="str">
            <v>BID-033-2023-CD</v>
          </cell>
          <cell r="Z1223">
            <v>45291</v>
          </cell>
        </row>
        <row r="1224">
          <cell r="A1224" t="str">
            <v>CD-1259-2023</v>
          </cell>
          <cell r="Z1224">
            <v>45291</v>
          </cell>
        </row>
        <row r="1225">
          <cell r="A1225" t="str">
            <v>CD-1260-2023</v>
          </cell>
          <cell r="Z1225">
            <v>45291</v>
          </cell>
        </row>
        <row r="1226">
          <cell r="A1226" t="str">
            <v>CD-1261-2023</v>
          </cell>
          <cell r="Z1226">
            <v>45291</v>
          </cell>
        </row>
        <row r="1227">
          <cell r="A1227" t="str">
            <v>CD-1262-2023</v>
          </cell>
          <cell r="Z1227">
            <v>45291</v>
          </cell>
        </row>
        <row r="1228">
          <cell r="A1228" t="str">
            <v>CD-1263-2023</v>
          </cell>
          <cell r="Z1228">
            <v>45291</v>
          </cell>
        </row>
        <row r="1229">
          <cell r="A1229" t="str">
            <v>CD-1264-2023</v>
          </cell>
          <cell r="Z1229">
            <v>45291</v>
          </cell>
        </row>
        <row r="1230">
          <cell r="A1230" t="str">
            <v>CD-1265-2023</v>
          </cell>
          <cell r="Z1230">
            <v>45291</v>
          </cell>
        </row>
        <row r="1231">
          <cell r="A1231" t="str">
            <v>CD-1266-2023</v>
          </cell>
          <cell r="Z1231">
            <v>45291</v>
          </cell>
        </row>
        <row r="1232">
          <cell r="A1232" t="str">
            <v>CD-1267-2023</v>
          </cell>
          <cell r="Z1232">
            <v>45291</v>
          </cell>
        </row>
        <row r="1233">
          <cell r="A1233" t="str">
            <v>CD-1268-2023</v>
          </cell>
          <cell r="Z1233">
            <v>45291</v>
          </cell>
        </row>
        <row r="1234">
          <cell r="A1234" t="str">
            <v>CD-1269-2023</v>
          </cell>
          <cell r="Z1234">
            <v>45291</v>
          </cell>
        </row>
        <row r="1235">
          <cell r="A1235" t="str">
            <v>CD-1270-2023</v>
          </cell>
          <cell r="Z1235">
            <v>45291</v>
          </cell>
        </row>
        <row r="1236">
          <cell r="A1236" t="str">
            <v>CD-1271-2023</v>
          </cell>
          <cell r="Z1236">
            <v>45291</v>
          </cell>
        </row>
        <row r="1237">
          <cell r="A1237" t="str">
            <v>CD-1272-2023</v>
          </cell>
          <cell r="Z1237">
            <v>45291</v>
          </cell>
        </row>
        <row r="1238">
          <cell r="A1238" t="str">
            <v>CD-1273-2023</v>
          </cell>
          <cell r="Z1238">
            <v>45291</v>
          </cell>
        </row>
        <row r="1239">
          <cell r="A1239" t="str">
            <v>CD-1274-2023</v>
          </cell>
          <cell r="Z1239">
            <v>45291</v>
          </cell>
        </row>
        <row r="1240">
          <cell r="A1240" t="str">
            <v>CD-1275-2023</v>
          </cell>
          <cell r="Z1240">
            <v>45291</v>
          </cell>
        </row>
        <row r="1241">
          <cell r="A1241" t="str">
            <v>CD-1276-2023</v>
          </cell>
          <cell r="Z1241">
            <v>45291</v>
          </cell>
        </row>
        <row r="1242">
          <cell r="A1242" t="str">
            <v>CD-1277-2023</v>
          </cell>
          <cell r="Z1242">
            <v>45291</v>
          </cell>
        </row>
        <row r="1243">
          <cell r="A1243" t="str">
            <v>CD-1278-2023</v>
          </cell>
          <cell r="Z1243">
            <v>45291</v>
          </cell>
        </row>
        <row r="1244">
          <cell r="A1244" t="str">
            <v>CD-1279-2023</v>
          </cell>
          <cell r="Z1244">
            <v>45291</v>
          </cell>
        </row>
        <row r="1245">
          <cell r="A1245" t="str">
            <v>CD-1280-2023</v>
          </cell>
          <cell r="Z1245">
            <v>45291</v>
          </cell>
        </row>
        <row r="1246">
          <cell r="A1246" t="str">
            <v>CD-1281-2023</v>
          </cell>
          <cell r="Z1246">
            <v>45291</v>
          </cell>
        </row>
        <row r="1247">
          <cell r="A1247" t="str">
            <v>CD-1282-2023</v>
          </cell>
          <cell r="Z1247">
            <v>45291</v>
          </cell>
        </row>
        <row r="1248">
          <cell r="A1248" t="str">
            <v>CD-1283-2023</v>
          </cell>
          <cell r="Z1248">
            <v>45291</v>
          </cell>
        </row>
        <row r="1249">
          <cell r="A1249" t="str">
            <v>CD-1284-2023</v>
          </cell>
          <cell r="Z1249">
            <v>45291</v>
          </cell>
        </row>
        <row r="1250">
          <cell r="A1250" t="str">
            <v>CD-1285-2023</v>
          </cell>
          <cell r="Z1250">
            <v>45291</v>
          </cell>
        </row>
        <row r="1251">
          <cell r="A1251" t="str">
            <v>CD-1286-2023</v>
          </cell>
          <cell r="Z1251">
            <v>45291</v>
          </cell>
        </row>
        <row r="1252">
          <cell r="A1252" t="str">
            <v>CD-1287-2023</v>
          </cell>
          <cell r="Z1252">
            <v>45291</v>
          </cell>
        </row>
        <row r="1253">
          <cell r="A1253" t="str">
            <v>CD-1288-2023</v>
          </cell>
          <cell r="Z1253">
            <v>45291</v>
          </cell>
        </row>
        <row r="1254">
          <cell r="A1254" t="str">
            <v>CD-1289-2023</v>
          </cell>
          <cell r="Z1254">
            <v>45291</v>
          </cell>
        </row>
        <row r="1255">
          <cell r="A1255" t="str">
            <v>CD-1290-2023</v>
          </cell>
          <cell r="Z1255">
            <v>45291</v>
          </cell>
        </row>
        <row r="1256">
          <cell r="A1256" t="str">
            <v>CD-1291-2023</v>
          </cell>
          <cell r="Z1256">
            <v>45291</v>
          </cell>
        </row>
        <row r="1257">
          <cell r="A1257" t="str">
            <v>CD-1292-2023</v>
          </cell>
          <cell r="Z1257">
            <v>45291</v>
          </cell>
        </row>
        <row r="1258">
          <cell r="A1258" t="str">
            <v>CD-1293-2023</v>
          </cell>
          <cell r="Z1258">
            <v>45291</v>
          </cell>
        </row>
        <row r="1259">
          <cell r="A1259" t="str">
            <v>CD-1294-2023</v>
          </cell>
          <cell r="Z1259">
            <v>45291</v>
          </cell>
        </row>
        <row r="1260">
          <cell r="A1260" t="str">
            <v>CD-1295-2023</v>
          </cell>
          <cell r="Z1260">
            <v>45291</v>
          </cell>
        </row>
        <row r="1261">
          <cell r="A1261" t="str">
            <v>CD-1296-2023</v>
          </cell>
          <cell r="Z1261">
            <v>45291</v>
          </cell>
        </row>
        <row r="1262">
          <cell r="A1262" t="str">
            <v>CD-1297-2023</v>
          </cell>
          <cell r="Z1262">
            <v>45291</v>
          </cell>
        </row>
        <row r="1263">
          <cell r="A1263" t="str">
            <v>CD-1298-2023</v>
          </cell>
          <cell r="Z1263">
            <v>45291</v>
          </cell>
        </row>
        <row r="1264">
          <cell r="A1264" t="str">
            <v>CD-1299-2023</v>
          </cell>
          <cell r="Z1264">
            <v>45291</v>
          </cell>
        </row>
        <row r="1265">
          <cell r="A1265" t="str">
            <v>CD-1300-2023</v>
          </cell>
          <cell r="Z1265">
            <v>45291</v>
          </cell>
        </row>
        <row r="1266">
          <cell r="A1266" t="str">
            <v>CD-1301-2023</v>
          </cell>
          <cell r="Z1266">
            <v>45291</v>
          </cell>
        </row>
        <row r="1267">
          <cell r="A1267" t="str">
            <v>CD-1302-2023</v>
          </cell>
          <cell r="Z1267">
            <v>45291</v>
          </cell>
        </row>
        <row r="1268">
          <cell r="A1268" t="str">
            <v>CD-1303-2023</v>
          </cell>
          <cell r="Z1268">
            <v>45291</v>
          </cell>
        </row>
        <row r="1269">
          <cell r="A1269" t="str">
            <v>CD-1304-2023</v>
          </cell>
          <cell r="Z1269">
            <v>45291</v>
          </cell>
        </row>
        <row r="1270">
          <cell r="A1270" t="str">
            <v>CD-1305-2023</v>
          </cell>
          <cell r="Z1270">
            <v>45291</v>
          </cell>
        </row>
        <row r="1271">
          <cell r="A1271" t="str">
            <v>CD-1306-2023</v>
          </cell>
          <cell r="Z1271">
            <v>45291</v>
          </cell>
        </row>
        <row r="1272">
          <cell r="A1272" t="str">
            <v>CD-1307-2023</v>
          </cell>
          <cell r="Z1272">
            <v>45291</v>
          </cell>
        </row>
        <row r="1273">
          <cell r="A1273" t="str">
            <v>CD-1308-2023</v>
          </cell>
          <cell r="Z1273">
            <v>45291</v>
          </cell>
        </row>
        <row r="1274">
          <cell r="A1274" t="str">
            <v>CD-1309-2023</v>
          </cell>
          <cell r="Z1274">
            <v>45291</v>
          </cell>
        </row>
        <row r="1275">
          <cell r="A1275" t="str">
            <v>CD-1311-2023</v>
          </cell>
          <cell r="Z1275">
            <v>45291</v>
          </cell>
        </row>
        <row r="1276">
          <cell r="A1276" t="str">
            <v>CD-1312-2023</v>
          </cell>
          <cell r="Z1276">
            <v>45291</v>
          </cell>
        </row>
        <row r="1277">
          <cell r="A1277" t="str">
            <v>CD-1313-2023</v>
          </cell>
          <cell r="Z1277">
            <v>45291</v>
          </cell>
        </row>
        <row r="1278">
          <cell r="A1278" t="str">
            <v>CD-1314-2023</v>
          </cell>
          <cell r="Z1278">
            <v>45291</v>
          </cell>
        </row>
        <row r="1279">
          <cell r="A1279" t="str">
            <v>CD-1315-2023</v>
          </cell>
          <cell r="Z1279">
            <v>45291</v>
          </cell>
        </row>
        <row r="1280">
          <cell r="A1280" t="str">
            <v>CD-1316-2023</v>
          </cell>
          <cell r="Z1280">
            <v>45291</v>
          </cell>
        </row>
        <row r="1281">
          <cell r="A1281" t="str">
            <v>CD-1317-2023</v>
          </cell>
          <cell r="Z1281">
            <v>45291</v>
          </cell>
        </row>
        <row r="1282">
          <cell r="A1282" t="str">
            <v>CD-1318-2023</v>
          </cell>
          <cell r="Z1282">
            <v>45291</v>
          </cell>
        </row>
        <row r="1283">
          <cell r="A1283" t="str">
            <v>CD-1319-2023</v>
          </cell>
          <cell r="Z1283">
            <v>45291</v>
          </cell>
        </row>
        <row r="1284">
          <cell r="A1284" t="str">
            <v>CD-1320-2023</v>
          </cell>
          <cell r="Z1284">
            <v>45291</v>
          </cell>
        </row>
        <row r="1285">
          <cell r="A1285" t="str">
            <v>CD-1321-2023</v>
          </cell>
          <cell r="Z1285">
            <v>45291</v>
          </cell>
        </row>
        <row r="1286">
          <cell r="A1286" t="str">
            <v>CD-1322-2023</v>
          </cell>
          <cell r="Z1286">
            <v>45291</v>
          </cell>
        </row>
        <row r="1287">
          <cell r="A1287" t="str">
            <v>CD-1323-2023</v>
          </cell>
          <cell r="Z1287">
            <v>45291</v>
          </cell>
        </row>
        <row r="1288">
          <cell r="A1288" t="str">
            <v>CD-1324-2023</v>
          </cell>
          <cell r="Z1288">
            <v>45291</v>
          </cell>
        </row>
        <row r="1289">
          <cell r="A1289" t="str">
            <v>SAB-SI-8-2023</v>
          </cell>
          <cell r="Z1289">
            <v>45260</v>
          </cell>
          <cell r="BB1289">
            <v>45470</v>
          </cell>
        </row>
        <row r="1290">
          <cell r="A1290" t="str">
            <v>CD-1325-2023</v>
          </cell>
          <cell r="Z1290">
            <v>45291</v>
          </cell>
        </row>
        <row r="1291">
          <cell r="A1291" t="str">
            <v>CD-1326-2023</v>
          </cell>
          <cell r="Z1291">
            <v>45291</v>
          </cell>
        </row>
        <row r="1292">
          <cell r="A1292" t="str">
            <v>CD-1327-2023</v>
          </cell>
          <cell r="Z1292">
            <v>45291</v>
          </cell>
        </row>
        <row r="1293">
          <cell r="A1293" t="str">
            <v>CD-1328-2023</v>
          </cell>
          <cell r="Z1293">
            <v>45291</v>
          </cell>
        </row>
        <row r="1294">
          <cell r="A1294" t="str">
            <v>CD-1329-2023</v>
          </cell>
          <cell r="Z1294">
            <v>45291</v>
          </cell>
        </row>
        <row r="1295">
          <cell r="A1295" t="str">
            <v>CD-1330-2023</v>
          </cell>
          <cell r="Z1295">
            <v>45291</v>
          </cell>
        </row>
        <row r="1296">
          <cell r="A1296" t="str">
            <v>CD-1331-2023</v>
          </cell>
          <cell r="Z1296">
            <v>45291</v>
          </cell>
        </row>
        <row r="1297">
          <cell r="A1297" t="str">
            <v>CD-1332-2023</v>
          </cell>
          <cell r="Z1297">
            <v>45291</v>
          </cell>
        </row>
        <row r="1298">
          <cell r="A1298" t="str">
            <v>CD-1333-2023</v>
          </cell>
          <cell r="Z1298">
            <v>45291</v>
          </cell>
        </row>
        <row r="1299">
          <cell r="A1299" t="str">
            <v>CD-1334-2023</v>
          </cell>
          <cell r="Z1299">
            <v>45291</v>
          </cell>
        </row>
        <row r="1300">
          <cell r="A1300" t="str">
            <v>CD-1335-2023</v>
          </cell>
          <cell r="Z1300">
            <v>45291</v>
          </cell>
        </row>
        <row r="1301">
          <cell r="A1301" t="str">
            <v>CD-1336-2023</v>
          </cell>
          <cell r="Z1301">
            <v>45291</v>
          </cell>
        </row>
        <row r="1302">
          <cell r="A1302" t="str">
            <v>CD-1337-2023</v>
          </cell>
          <cell r="Z1302">
            <v>45291</v>
          </cell>
        </row>
        <row r="1303">
          <cell r="A1303" t="str">
            <v>CD-1338-2023</v>
          </cell>
          <cell r="Z1303">
            <v>45291</v>
          </cell>
        </row>
        <row r="1304">
          <cell r="A1304" t="str">
            <v>CD-1339-2023</v>
          </cell>
          <cell r="Z1304">
            <v>45291</v>
          </cell>
        </row>
        <row r="1305">
          <cell r="A1305" t="str">
            <v>CD-1340-2023</v>
          </cell>
          <cell r="Z1305">
            <v>45291</v>
          </cell>
        </row>
        <row r="1306">
          <cell r="A1306" t="str">
            <v>CD-1341-2023</v>
          </cell>
          <cell r="Z1306">
            <v>45291</v>
          </cell>
        </row>
        <row r="1307">
          <cell r="A1307" t="str">
            <v>CD-1342-2023</v>
          </cell>
          <cell r="Z1307">
            <v>45291</v>
          </cell>
        </row>
        <row r="1308">
          <cell r="A1308" t="str">
            <v>CD-1343-2023</v>
          </cell>
          <cell r="Z1308">
            <v>45291</v>
          </cell>
        </row>
        <row r="1309">
          <cell r="A1309" t="str">
            <v>SAB-SI-9-2023</v>
          </cell>
          <cell r="BB1309">
            <v>45344</v>
          </cell>
        </row>
        <row r="1310">
          <cell r="A1310" t="str">
            <v>CD-1346-2023</v>
          </cell>
          <cell r="Z1310">
            <v>45291</v>
          </cell>
        </row>
        <row r="1311">
          <cell r="A1311" t="str">
            <v>CD-1347-2023</v>
          </cell>
          <cell r="Z1311">
            <v>45291</v>
          </cell>
        </row>
        <row r="1312">
          <cell r="A1312" t="str">
            <v>CD-1349-2023</v>
          </cell>
          <cell r="Z1312">
            <v>45291</v>
          </cell>
        </row>
        <row r="1313">
          <cell r="A1313" t="str">
            <v>CD-1351-2023</v>
          </cell>
          <cell r="Z1313">
            <v>45291</v>
          </cell>
        </row>
        <row r="1314">
          <cell r="A1314" t="str">
            <v>CD-1352-2023</v>
          </cell>
          <cell r="Z1314">
            <v>45291</v>
          </cell>
        </row>
        <row r="1315">
          <cell r="A1315" t="str">
            <v>CD-1353-2023</v>
          </cell>
          <cell r="Z1315">
            <v>45291</v>
          </cell>
        </row>
        <row r="1316">
          <cell r="A1316" t="str">
            <v>CD-1354-2023</v>
          </cell>
          <cell r="Z1316">
            <v>45291</v>
          </cell>
        </row>
        <row r="1317">
          <cell r="A1317" t="str">
            <v>CD-1355-2023</v>
          </cell>
          <cell r="Z1317">
            <v>45291</v>
          </cell>
        </row>
        <row r="1318">
          <cell r="A1318" t="str">
            <v>CD-1356-2023</v>
          </cell>
          <cell r="Z1318">
            <v>45291</v>
          </cell>
        </row>
        <row r="1319">
          <cell r="A1319" t="str">
            <v>CD-1357-2023</v>
          </cell>
          <cell r="Z1319">
            <v>45291</v>
          </cell>
        </row>
        <row r="1320">
          <cell r="A1320" t="str">
            <v>CD-1358-2023</v>
          </cell>
          <cell r="Z1320">
            <v>45291</v>
          </cell>
        </row>
        <row r="1321">
          <cell r="A1321" t="str">
            <v>CD-1359-2023</v>
          </cell>
          <cell r="Z1321">
            <v>45291</v>
          </cell>
        </row>
        <row r="1322">
          <cell r="A1322" t="str">
            <v>CD-1360-2023</v>
          </cell>
          <cell r="Z1322">
            <v>45291</v>
          </cell>
        </row>
        <row r="1323">
          <cell r="A1323" t="str">
            <v>CD-1361-2023</v>
          </cell>
          <cell r="Z1323">
            <v>45291</v>
          </cell>
        </row>
        <row r="1324">
          <cell r="A1324" t="str">
            <v>CD-1362-2023</v>
          </cell>
          <cell r="Z1324">
            <v>45291</v>
          </cell>
        </row>
        <row r="1325">
          <cell r="A1325" t="str">
            <v>CD-1363-2023</v>
          </cell>
          <cell r="Z1325">
            <v>45291</v>
          </cell>
        </row>
        <row r="1326">
          <cell r="A1326" t="str">
            <v>CD-1364-2023</v>
          </cell>
          <cell r="Z1326">
            <v>45291</v>
          </cell>
        </row>
        <row r="1327">
          <cell r="A1327" t="str">
            <v>CD-1365-2023</v>
          </cell>
          <cell r="Z1327">
            <v>45291</v>
          </cell>
        </row>
        <row r="1328">
          <cell r="A1328" t="str">
            <v>CD-1366-2023</v>
          </cell>
          <cell r="Z1328">
            <v>45291</v>
          </cell>
        </row>
        <row r="1329">
          <cell r="A1329" t="str">
            <v>CD-1368-2023</v>
          </cell>
          <cell r="Z1329">
            <v>45291</v>
          </cell>
        </row>
        <row r="1330">
          <cell r="A1330" t="str">
            <v>CD-1369-2023</v>
          </cell>
          <cell r="Z1330">
            <v>45291</v>
          </cell>
        </row>
        <row r="1331">
          <cell r="A1331" t="str">
            <v>CD-1370-2023</v>
          </cell>
          <cell r="Z1331">
            <v>45291</v>
          </cell>
        </row>
        <row r="1332">
          <cell r="A1332" t="str">
            <v>CD-1371-2023</v>
          </cell>
          <cell r="Z1332">
            <v>45291</v>
          </cell>
        </row>
        <row r="1333">
          <cell r="A1333" t="str">
            <v>CD-1372-2023</v>
          </cell>
          <cell r="Z1333">
            <v>45291</v>
          </cell>
        </row>
        <row r="1334">
          <cell r="A1334" t="str">
            <v>CD-1373-2023</v>
          </cell>
          <cell r="Z1334">
            <v>45291</v>
          </cell>
        </row>
        <row r="1335">
          <cell r="A1335" t="str">
            <v>CM-2-2023</v>
          </cell>
          <cell r="Z1335">
            <v>45657</v>
          </cell>
        </row>
        <row r="1336">
          <cell r="A1336" t="str">
            <v>CD-1374-2023</v>
          </cell>
          <cell r="Z1336">
            <v>45291</v>
          </cell>
        </row>
        <row r="1337">
          <cell r="A1337" t="str">
            <v>CD-1375-2023</v>
          </cell>
          <cell r="Z1337">
            <v>45291</v>
          </cell>
        </row>
        <row r="1338">
          <cell r="A1338" t="str">
            <v>CD-1376-2023</v>
          </cell>
          <cell r="Z1338">
            <v>45291</v>
          </cell>
        </row>
        <row r="1339">
          <cell r="A1339" t="str">
            <v>CD-1377-2023</v>
          </cell>
          <cell r="Z1339">
            <v>45291</v>
          </cell>
        </row>
        <row r="1340">
          <cell r="A1340" t="str">
            <v>CD-1378-2023</v>
          </cell>
          <cell r="Z1340">
            <v>45291</v>
          </cell>
        </row>
        <row r="1341">
          <cell r="A1341" t="str">
            <v>CD-1379-2023</v>
          </cell>
          <cell r="Z1341">
            <v>45291</v>
          </cell>
        </row>
        <row r="1342">
          <cell r="A1342" t="str">
            <v>CD-1380-2023</v>
          </cell>
          <cell r="Z1342">
            <v>45291</v>
          </cell>
        </row>
        <row r="1343">
          <cell r="A1343" t="str">
            <v>CD-1381-2023</v>
          </cell>
          <cell r="Z1343">
            <v>45291</v>
          </cell>
        </row>
        <row r="1344">
          <cell r="A1344" t="str">
            <v>CD-1382-2023</v>
          </cell>
          <cell r="Z1344">
            <v>45291</v>
          </cell>
        </row>
        <row r="1345">
          <cell r="A1345" t="str">
            <v>CD-1383-2023</v>
          </cell>
          <cell r="Z1345">
            <v>45291</v>
          </cell>
        </row>
        <row r="1346">
          <cell r="A1346" t="str">
            <v>CD-1384-2023</v>
          </cell>
          <cell r="Z1346">
            <v>45291</v>
          </cell>
        </row>
        <row r="1347">
          <cell r="A1347" t="str">
            <v>CD-1385-2023</v>
          </cell>
          <cell r="Z1347">
            <v>45291</v>
          </cell>
        </row>
        <row r="1348">
          <cell r="A1348" t="str">
            <v>CD-1386-2023</v>
          </cell>
          <cell r="Z1348">
            <v>45291</v>
          </cell>
        </row>
        <row r="1349">
          <cell r="A1349" t="str">
            <v>CD-1387-2023</v>
          </cell>
          <cell r="Z1349">
            <v>45291</v>
          </cell>
        </row>
        <row r="1350">
          <cell r="A1350" t="str">
            <v>CD-1388-2023</v>
          </cell>
          <cell r="Z1350">
            <v>45291</v>
          </cell>
        </row>
        <row r="1351">
          <cell r="A1351" t="str">
            <v>CD-1389-2023</v>
          </cell>
          <cell r="Z1351">
            <v>45291</v>
          </cell>
        </row>
        <row r="1352">
          <cell r="A1352" t="str">
            <v>CD-1390-2023</v>
          </cell>
          <cell r="Z1352">
            <v>45291</v>
          </cell>
        </row>
        <row r="1353">
          <cell r="A1353" t="str">
            <v>CD-1391-2023</v>
          </cell>
          <cell r="Z1353">
            <v>45291</v>
          </cell>
        </row>
        <row r="1354">
          <cell r="A1354" t="str">
            <v>CD-1392-2023</v>
          </cell>
          <cell r="Z1354">
            <v>45291</v>
          </cell>
        </row>
        <row r="1355">
          <cell r="A1355" t="str">
            <v>CD-1393-2023</v>
          </cell>
          <cell r="Z1355">
            <v>45291</v>
          </cell>
        </row>
        <row r="1356">
          <cell r="A1356" t="str">
            <v>CD-1394-2023</v>
          </cell>
          <cell r="Z1356">
            <v>45291</v>
          </cell>
        </row>
        <row r="1357">
          <cell r="A1357" t="str">
            <v>CD-1395-2023</v>
          </cell>
          <cell r="Z1357">
            <v>45291</v>
          </cell>
        </row>
        <row r="1358">
          <cell r="A1358" t="str">
            <v>CD-1396-2023</v>
          </cell>
          <cell r="Z1358">
            <v>45291</v>
          </cell>
        </row>
        <row r="1359">
          <cell r="A1359" t="str">
            <v>CD-1397-2023</v>
          </cell>
          <cell r="Z1359">
            <v>45291</v>
          </cell>
        </row>
        <row r="1360">
          <cell r="A1360" t="str">
            <v>CD-1398-2023</v>
          </cell>
          <cell r="Z1360">
            <v>45291</v>
          </cell>
        </row>
        <row r="1361">
          <cell r="A1361" t="str">
            <v>CD-1399-2023</v>
          </cell>
          <cell r="Z1361">
            <v>45291</v>
          </cell>
        </row>
        <row r="1362">
          <cell r="A1362" t="str">
            <v>CD-1400-2023</v>
          </cell>
          <cell r="Z1362">
            <v>45251</v>
          </cell>
        </row>
        <row r="1363">
          <cell r="A1363" t="str">
            <v>CD-1401-2023</v>
          </cell>
          <cell r="Z1363">
            <v>45291</v>
          </cell>
        </row>
        <row r="1364">
          <cell r="A1364" t="str">
            <v>CD-1402-2023</v>
          </cell>
          <cell r="Z1364">
            <v>45251</v>
          </cell>
        </row>
        <row r="1365">
          <cell r="A1365" t="str">
            <v>CD-1403-2023</v>
          </cell>
          <cell r="Z1365">
            <v>45291</v>
          </cell>
        </row>
        <row r="1366">
          <cell r="A1366" t="str">
            <v>CD-1404-2023</v>
          </cell>
          <cell r="Z1366">
            <v>45291</v>
          </cell>
        </row>
        <row r="1367">
          <cell r="A1367" t="str">
            <v>CD-1405-2023</v>
          </cell>
          <cell r="Z1367">
            <v>45291</v>
          </cell>
        </row>
        <row r="1368">
          <cell r="A1368" t="str">
            <v>CD-1406-2023</v>
          </cell>
          <cell r="Z1368">
            <v>45291</v>
          </cell>
        </row>
        <row r="1369">
          <cell r="A1369" t="str">
            <v>CD-1407-2023</v>
          </cell>
          <cell r="Z1369">
            <v>45291</v>
          </cell>
        </row>
        <row r="1370">
          <cell r="A1370" t="str">
            <v>CD-1408-2023</v>
          </cell>
          <cell r="Z1370">
            <v>45291</v>
          </cell>
        </row>
        <row r="1371">
          <cell r="A1371" t="str">
            <v>CD-1409-2023</v>
          </cell>
          <cell r="Z1371">
            <v>45291</v>
          </cell>
        </row>
        <row r="1372">
          <cell r="A1372" t="str">
            <v>CD-1410-2023</v>
          </cell>
        </row>
        <row r="1373">
          <cell r="A1373" t="str">
            <v>INV-25-2023</v>
          </cell>
          <cell r="Z1373">
            <v>45291</v>
          </cell>
        </row>
        <row r="1374">
          <cell r="A1374" t="str">
            <v>CD-1411-2023</v>
          </cell>
          <cell r="Z1374">
            <v>45291</v>
          </cell>
        </row>
        <row r="1375">
          <cell r="A1375" t="str">
            <v>CD-1413-2023</v>
          </cell>
          <cell r="Z1375">
            <v>45291</v>
          </cell>
        </row>
        <row r="1376">
          <cell r="A1376" t="str">
            <v>CD-1414-2023</v>
          </cell>
          <cell r="Z1376">
            <v>45291</v>
          </cell>
        </row>
        <row r="1377">
          <cell r="A1377" t="str">
            <v>CD-1415-2023</v>
          </cell>
          <cell r="Z1377">
            <v>45291</v>
          </cell>
        </row>
        <row r="1378">
          <cell r="A1378" t="str">
            <v>CD-1416-2023</v>
          </cell>
          <cell r="Z1378">
            <v>45291</v>
          </cell>
        </row>
        <row r="1379">
          <cell r="A1379" t="str">
            <v>CD-1417-2023</v>
          </cell>
          <cell r="Z1379">
            <v>45291</v>
          </cell>
        </row>
        <row r="1380">
          <cell r="A1380" t="str">
            <v>CD-1418-2023</v>
          </cell>
          <cell r="Z1380">
            <v>45291</v>
          </cell>
        </row>
        <row r="1381">
          <cell r="A1381" t="str">
            <v>CD-1419-2023</v>
          </cell>
          <cell r="Z1381">
            <v>45291</v>
          </cell>
        </row>
        <row r="1382">
          <cell r="A1382" t="str">
            <v>CD-1420-2023</v>
          </cell>
          <cell r="Z1382">
            <v>45291</v>
          </cell>
        </row>
        <row r="1383">
          <cell r="A1383" t="str">
            <v>CD-1421-2023</v>
          </cell>
          <cell r="Z1383">
            <v>45291</v>
          </cell>
        </row>
        <row r="1384">
          <cell r="A1384" t="str">
            <v>CD-1422-2023</v>
          </cell>
          <cell r="Z1384">
            <v>45291</v>
          </cell>
        </row>
        <row r="1385">
          <cell r="A1385" t="str">
            <v>CD-1423-2023</v>
          </cell>
          <cell r="Z1385">
            <v>45283</v>
          </cell>
        </row>
        <row r="1386">
          <cell r="A1386" t="str">
            <v>CD-1424-2023</v>
          </cell>
          <cell r="Z1386">
            <v>45291</v>
          </cell>
        </row>
        <row r="1387">
          <cell r="A1387" t="str">
            <v>CD-1426-2023</v>
          </cell>
          <cell r="Z1387">
            <v>45291</v>
          </cell>
        </row>
        <row r="1388">
          <cell r="A1388" t="str">
            <v>CD-1427-2023</v>
          </cell>
          <cell r="Z1388">
            <v>45291</v>
          </cell>
        </row>
        <row r="1389">
          <cell r="A1389" t="str">
            <v>CD-1428-2023</v>
          </cell>
          <cell r="Z1389">
            <v>45291</v>
          </cell>
        </row>
        <row r="1390">
          <cell r="A1390" t="str">
            <v>CD-1429-2023</v>
          </cell>
          <cell r="Z1390">
            <v>45291</v>
          </cell>
        </row>
        <row r="1391">
          <cell r="A1391" t="str">
            <v>CD-1430-2023</v>
          </cell>
          <cell r="Z1391">
            <v>45291</v>
          </cell>
        </row>
        <row r="1392">
          <cell r="A1392" t="str">
            <v>CD-1431-2023</v>
          </cell>
          <cell r="Z1392">
            <v>45291</v>
          </cell>
        </row>
        <row r="1393">
          <cell r="A1393" t="str">
            <v>CD-1437-2023</v>
          </cell>
          <cell r="Z1393">
            <v>45291</v>
          </cell>
        </row>
        <row r="1394">
          <cell r="A1394" t="str">
            <v>CD-1438-2023</v>
          </cell>
          <cell r="Z1394">
            <v>45291</v>
          </cell>
        </row>
        <row r="1395">
          <cell r="A1395" t="str">
            <v>CD-1439-2023</v>
          </cell>
          <cell r="Z1395">
            <v>45291</v>
          </cell>
        </row>
        <row r="1396">
          <cell r="A1396" t="str">
            <v>CD-1440-2023</v>
          </cell>
          <cell r="Z1396">
            <v>45291</v>
          </cell>
        </row>
        <row r="1397">
          <cell r="A1397" t="str">
            <v>CD-1441-2023</v>
          </cell>
          <cell r="Z1397">
            <v>45291</v>
          </cell>
        </row>
        <row r="1398">
          <cell r="A1398" t="str">
            <v>CD-1442-2023</v>
          </cell>
          <cell r="Z1398">
            <v>45291</v>
          </cell>
        </row>
        <row r="1399">
          <cell r="A1399" t="str">
            <v>CD-1443-2023</v>
          </cell>
          <cell r="Z1399">
            <v>45291</v>
          </cell>
        </row>
        <row r="1400">
          <cell r="A1400" t="str">
            <v>INV-26-2023</v>
          </cell>
          <cell r="Z1400">
            <v>45605</v>
          </cell>
        </row>
        <row r="1401">
          <cell r="A1401" t="str">
            <v>CD-1444-2023</v>
          </cell>
          <cell r="Z1401">
            <v>45291</v>
          </cell>
        </row>
        <row r="1402">
          <cell r="A1402" t="str">
            <v>CD-1445-2023</v>
          </cell>
          <cell r="Z1402">
            <v>45291</v>
          </cell>
        </row>
        <row r="1403">
          <cell r="A1403" t="str">
            <v>CD-1446-2023</v>
          </cell>
          <cell r="Z1403">
            <v>45291</v>
          </cell>
        </row>
        <row r="1404">
          <cell r="A1404" t="str">
            <v>CD-1447-2023</v>
          </cell>
          <cell r="Z1404">
            <v>45291</v>
          </cell>
        </row>
        <row r="1405">
          <cell r="A1405" t="str">
            <v>CD-1448-2023</v>
          </cell>
          <cell r="Z1405">
            <v>45291</v>
          </cell>
        </row>
        <row r="1406">
          <cell r="A1406" t="str">
            <v>CD-1449-2023</v>
          </cell>
          <cell r="Z1406">
            <v>45291</v>
          </cell>
        </row>
        <row r="1407">
          <cell r="A1407" t="str">
            <v>CD-1450-2023</v>
          </cell>
          <cell r="Z1407">
            <v>45291</v>
          </cell>
        </row>
        <row r="1408">
          <cell r="A1408" t="str">
            <v>CD-1451-2023</v>
          </cell>
          <cell r="Z1408">
            <v>45291</v>
          </cell>
        </row>
        <row r="1409">
          <cell r="A1409" t="str">
            <v>CD-1452-2023</v>
          </cell>
          <cell r="Z1409">
            <v>45291</v>
          </cell>
        </row>
        <row r="1410">
          <cell r="A1410" t="str">
            <v>CD-1453-2023</v>
          </cell>
          <cell r="Z1410">
            <v>45291</v>
          </cell>
        </row>
        <row r="1411">
          <cell r="A1411" t="str">
            <v>CD-1454-2023</v>
          </cell>
          <cell r="Z1411">
            <v>45291</v>
          </cell>
        </row>
        <row r="1412">
          <cell r="A1412" t="str">
            <v>CD-1455-2023</v>
          </cell>
          <cell r="Z1412">
            <v>45291</v>
          </cell>
        </row>
        <row r="1413">
          <cell r="A1413" t="str">
            <v>CD-1456-2023</v>
          </cell>
          <cell r="Z1413">
            <v>45291</v>
          </cell>
        </row>
        <row r="1414">
          <cell r="A1414" t="str">
            <v>CD-1457-2023</v>
          </cell>
          <cell r="Z1414">
            <v>45291</v>
          </cell>
        </row>
        <row r="1415">
          <cell r="A1415" t="str">
            <v>CD-1458-2023</v>
          </cell>
          <cell r="Z1415">
            <v>45291</v>
          </cell>
        </row>
        <row r="1416">
          <cell r="A1416" t="str">
            <v>CD-1459-2023</v>
          </cell>
          <cell r="Z1416">
            <v>45291</v>
          </cell>
        </row>
        <row r="1417">
          <cell r="A1417" t="str">
            <v>CD-1460-2023</v>
          </cell>
          <cell r="Z1417">
            <v>45291</v>
          </cell>
        </row>
        <row r="1418">
          <cell r="A1418" t="str">
            <v>CD-1461-2023</v>
          </cell>
          <cell r="Z1418">
            <v>45291</v>
          </cell>
        </row>
        <row r="1419">
          <cell r="A1419" t="str">
            <v>CD-1463-2023</v>
          </cell>
          <cell r="Z1419">
            <v>45291</v>
          </cell>
        </row>
        <row r="1420">
          <cell r="A1420" t="str">
            <v>CD-1465-2023</v>
          </cell>
          <cell r="Z1420">
            <v>45291</v>
          </cell>
        </row>
        <row r="1421">
          <cell r="A1421" t="str">
            <v>CD-1466-2023</v>
          </cell>
          <cell r="Z1421">
            <v>45291</v>
          </cell>
        </row>
        <row r="1422">
          <cell r="A1422" t="str">
            <v>CD-1469-2023</v>
          </cell>
          <cell r="Z1422">
            <v>45291</v>
          </cell>
          <cell r="BB1422">
            <v>45322</v>
          </cell>
        </row>
        <row r="1423">
          <cell r="A1423" t="str">
            <v>CD-1470-2023</v>
          </cell>
          <cell r="Z1423">
            <v>45291</v>
          </cell>
        </row>
        <row r="1424">
          <cell r="A1424" t="str">
            <v>CD-1471-2023</v>
          </cell>
          <cell r="Z1424">
            <v>45291</v>
          </cell>
        </row>
        <row r="1425">
          <cell r="A1425" t="str">
            <v>CD-1472-2023</v>
          </cell>
          <cell r="Z1425">
            <v>45291</v>
          </cell>
        </row>
        <row r="1426">
          <cell r="A1426" t="str">
            <v>CD-1473-2023</v>
          </cell>
          <cell r="Z1426">
            <v>45291</v>
          </cell>
        </row>
        <row r="1427">
          <cell r="A1427" t="str">
            <v>CD-1475-2023</v>
          </cell>
          <cell r="Z1427">
            <v>45291</v>
          </cell>
        </row>
        <row r="1428">
          <cell r="A1428" t="str">
            <v>CD-1476-2023</v>
          </cell>
          <cell r="Z1428">
            <v>45291</v>
          </cell>
        </row>
        <row r="1429">
          <cell r="A1429" t="str">
            <v>CD-1477-2023</v>
          </cell>
          <cell r="Z1429">
            <v>45291</v>
          </cell>
        </row>
        <row r="1430">
          <cell r="A1430" t="str">
            <v>CD-1478-2023</v>
          </cell>
          <cell r="Z1430">
            <v>45291</v>
          </cell>
        </row>
        <row r="1431">
          <cell r="A1431" t="str">
            <v>CD-1479-2023</v>
          </cell>
          <cell r="Z1431">
            <v>45291</v>
          </cell>
        </row>
        <row r="1432">
          <cell r="A1432" t="str">
            <v>CD-1480-2023</v>
          </cell>
          <cell r="Z1432">
            <v>45291</v>
          </cell>
        </row>
        <row r="1433">
          <cell r="A1433" t="str">
            <v>CD-1481-2023</v>
          </cell>
          <cell r="Z1433">
            <v>45291</v>
          </cell>
        </row>
        <row r="1434">
          <cell r="A1434" t="str">
            <v>CD-1482-2023</v>
          </cell>
          <cell r="Z1434">
            <v>45291</v>
          </cell>
        </row>
        <row r="1435">
          <cell r="A1435" t="str">
            <v>CD-1483-2023</v>
          </cell>
          <cell r="Z1435">
            <v>45291</v>
          </cell>
        </row>
        <row r="1436">
          <cell r="A1436" t="str">
            <v>CD-1484-2023</v>
          </cell>
          <cell r="Z1436">
            <v>45291</v>
          </cell>
        </row>
        <row r="1437">
          <cell r="A1437" t="str">
            <v>CD-1485-2023</v>
          </cell>
          <cell r="Z1437">
            <v>45291</v>
          </cell>
        </row>
        <row r="1438">
          <cell r="A1438" t="str">
            <v>CD-1486-2023</v>
          </cell>
          <cell r="Z1438">
            <v>45291</v>
          </cell>
        </row>
        <row r="1439">
          <cell r="A1439" t="str">
            <v>CD-1487-2023</v>
          </cell>
          <cell r="Z1439">
            <v>45291</v>
          </cell>
        </row>
        <row r="1440">
          <cell r="A1440" t="str">
            <v>CD-1488-2023</v>
          </cell>
          <cell r="Z1440">
            <v>45291</v>
          </cell>
        </row>
        <row r="1441">
          <cell r="A1441" t="str">
            <v>CD-1489-2023</v>
          </cell>
          <cell r="Z1441">
            <v>45291</v>
          </cell>
        </row>
        <row r="1442">
          <cell r="A1442" t="str">
            <v>CD-1490-2023</v>
          </cell>
          <cell r="Z1442">
            <v>45291</v>
          </cell>
        </row>
        <row r="1443">
          <cell r="A1443" t="str">
            <v>CD-1491-2023</v>
          </cell>
          <cell r="Z1443">
            <v>45291</v>
          </cell>
        </row>
        <row r="1444">
          <cell r="A1444" t="str">
            <v>CD-1492-2023</v>
          </cell>
          <cell r="Z1444">
            <v>45291</v>
          </cell>
        </row>
        <row r="1445">
          <cell r="A1445" t="str">
            <v>CD-1493-2023</v>
          </cell>
          <cell r="Z1445">
            <v>45291</v>
          </cell>
        </row>
        <row r="1446">
          <cell r="A1446" t="str">
            <v>CD-1494-2023</v>
          </cell>
          <cell r="Z1446">
            <v>45291</v>
          </cell>
        </row>
        <row r="1447">
          <cell r="A1447" t="str">
            <v>CD-1495-2023</v>
          </cell>
          <cell r="Z1447">
            <v>45291</v>
          </cell>
        </row>
        <row r="1448">
          <cell r="A1448" t="str">
            <v>CD-1496-2023</v>
          </cell>
          <cell r="Z1448">
            <v>45291</v>
          </cell>
        </row>
        <row r="1449">
          <cell r="A1449" t="str">
            <v>CD-1497-2023</v>
          </cell>
          <cell r="Z1449">
            <v>45291</v>
          </cell>
        </row>
        <row r="1450">
          <cell r="A1450" t="str">
            <v>CD-1498-2023</v>
          </cell>
          <cell r="Z1450">
            <v>45291</v>
          </cell>
        </row>
        <row r="1451">
          <cell r="A1451" t="str">
            <v>CD-1499-2023</v>
          </cell>
          <cell r="Z1451">
            <v>45291</v>
          </cell>
        </row>
        <row r="1452">
          <cell r="A1452" t="str">
            <v>CD-1500-2023</v>
          </cell>
          <cell r="Z1452">
            <v>45291</v>
          </cell>
        </row>
        <row r="1453">
          <cell r="A1453" t="str">
            <v>CD-1502-2023</v>
          </cell>
          <cell r="Z1453">
            <v>45291</v>
          </cell>
        </row>
        <row r="1454">
          <cell r="A1454" t="str">
            <v>CD-1503-2023</v>
          </cell>
          <cell r="Z1454">
            <v>45291</v>
          </cell>
        </row>
        <row r="1455">
          <cell r="A1455" t="str">
            <v>INV-27-2023</v>
          </cell>
          <cell r="Z1455">
            <v>45289</v>
          </cell>
        </row>
        <row r="1456">
          <cell r="A1456" t="str">
            <v>CD-1504-2023</v>
          </cell>
          <cell r="Z1456">
            <v>45291</v>
          </cell>
        </row>
        <row r="1457">
          <cell r="A1457" t="str">
            <v>CD-1505-2023</v>
          </cell>
          <cell r="Z1457">
            <v>45291</v>
          </cell>
        </row>
        <row r="1458">
          <cell r="A1458" t="str">
            <v>CD-1506-2023</v>
          </cell>
          <cell r="Z1458">
            <v>45291</v>
          </cell>
        </row>
        <row r="1459">
          <cell r="A1459" t="str">
            <v>CD-1507-2023</v>
          </cell>
          <cell r="Z1459">
            <v>45291</v>
          </cell>
        </row>
        <row r="1460">
          <cell r="A1460" t="str">
            <v>CD-1508-2023</v>
          </cell>
          <cell r="Z1460">
            <v>45291</v>
          </cell>
        </row>
        <row r="1461">
          <cell r="A1461" t="str">
            <v>CD-1509-2023</v>
          </cell>
          <cell r="Z1461">
            <v>45291</v>
          </cell>
        </row>
        <row r="1462">
          <cell r="A1462" t="str">
            <v>CD-1510-2023</v>
          </cell>
          <cell r="Z1462">
            <v>45291</v>
          </cell>
        </row>
        <row r="1463">
          <cell r="A1463" t="str">
            <v>CD-1511-2023</v>
          </cell>
          <cell r="Z1463">
            <v>45291</v>
          </cell>
        </row>
        <row r="1464">
          <cell r="A1464" t="str">
            <v>CD-1512-2023</v>
          </cell>
          <cell r="Z1464">
            <v>45291</v>
          </cell>
        </row>
        <row r="1465">
          <cell r="A1465" t="str">
            <v>CD-1513-2023</v>
          </cell>
          <cell r="Z1465">
            <v>45291</v>
          </cell>
        </row>
        <row r="1466">
          <cell r="A1466" t="str">
            <v>CD-1514-2023</v>
          </cell>
          <cell r="Z1466">
            <v>45291</v>
          </cell>
        </row>
        <row r="1467">
          <cell r="A1467" t="str">
            <v>CD-1515-2023</v>
          </cell>
          <cell r="Z1467">
            <v>45291</v>
          </cell>
        </row>
        <row r="1468">
          <cell r="A1468" t="str">
            <v>CD-1516-2023</v>
          </cell>
          <cell r="Z1468">
            <v>45291</v>
          </cell>
        </row>
        <row r="1469">
          <cell r="A1469" t="str">
            <v>CD-1517-2023</v>
          </cell>
          <cell r="Z1469">
            <v>45291</v>
          </cell>
        </row>
        <row r="1470">
          <cell r="A1470" t="str">
            <v>CD-1518-2023</v>
          </cell>
          <cell r="Z1470">
            <v>45291</v>
          </cell>
        </row>
        <row r="1471">
          <cell r="A1471" t="str">
            <v>CD-1519-2023</v>
          </cell>
          <cell r="Z1471">
            <v>45291</v>
          </cell>
        </row>
        <row r="1472">
          <cell r="A1472" t="str">
            <v>CD-1520-2023</v>
          </cell>
          <cell r="Z1472">
            <v>45291</v>
          </cell>
        </row>
        <row r="1473">
          <cell r="A1473" t="str">
            <v>CD-1522-2023</v>
          </cell>
          <cell r="Z1473">
            <v>45291</v>
          </cell>
        </row>
        <row r="1474">
          <cell r="A1474" t="str">
            <v>CD-1523-2023</v>
          </cell>
          <cell r="Z1474">
            <v>45291</v>
          </cell>
        </row>
        <row r="1475">
          <cell r="A1475" t="str">
            <v>CD-1524-2023</v>
          </cell>
          <cell r="Z1475">
            <v>45291</v>
          </cell>
        </row>
        <row r="1476">
          <cell r="A1476" t="str">
            <v>CD-1525-2023</v>
          </cell>
          <cell r="Z1476">
            <v>45291</v>
          </cell>
        </row>
        <row r="1477">
          <cell r="A1477" t="str">
            <v>CD-1526-2023</v>
          </cell>
          <cell r="Z1477">
            <v>45291</v>
          </cell>
        </row>
        <row r="1478">
          <cell r="A1478" t="str">
            <v>CD-1527-2023</v>
          </cell>
          <cell r="Z1478">
            <v>45291</v>
          </cell>
        </row>
        <row r="1479">
          <cell r="A1479" t="str">
            <v>CD-1528-2023</v>
          </cell>
          <cell r="Z1479">
            <v>45291</v>
          </cell>
        </row>
        <row r="1480">
          <cell r="A1480" t="str">
            <v>CD-1529-2023</v>
          </cell>
          <cell r="Z1480">
            <v>45291</v>
          </cell>
        </row>
        <row r="1481">
          <cell r="A1481" t="str">
            <v>CD-1530-2023</v>
          </cell>
          <cell r="Z1481">
            <v>45291</v>
          </cell>
        </row>
        <row r="1482">
          <cell r="A1482" t="str">
            <v>CD-1531-2023</v>
          </cell>
          <cell r="Z1482">
            <v>45291</v>
          </cell>
        </row>
        <row r="1483">
          <cell r="A1483" t="str">
            <v>CD-1532-2023</v>
          </cell>
          <cell r="Z1483">
            <v>45291</v>
          </cell>
        </row>
        <row r="1484">
          <cell r="A1484" t="str">
            <v>CD-1533-2023</v>
          </cell>
          <cell r="Z1484">
            <v>45291</v>
          </cell>
        </row>
        <row r="1485">
          <cell r="A1485" t="str">
            <v>CD-1534-2023</v>
          </cell>
          <cell r="Z1485">
            <v>45291</v>
          </cell>
        </row>
        <row r="1486">
          <cell r="A1486" t="str">
            <v>CD-1535-2023</v>
          </cell>
          <cell r="Z1486">
            <v>45291</v>
          </cell>
        </row>
        <row r="1487">
          <cell r="A1487" t="str">
            <v>CD-1536-2023</v>
          </cell>
          <cell r="Z1487">
            <v>45291</v>
          </cell>
        </row>
        <row r="1488">
          <cell r="A1488" t="str">
            <v>CD-1537-2023</v>
          </cell>
          <cell r="Z1488">
            <v>45291</v>
          </cell>
        </row>
        <row r="1489">
          <cell r="A1489" t="str">
            <v>CD-1538-2023</v>
          </cell>
          <cell r="Z1489">
            <v>45291</v>
          </cell>
        </row>
        <row r="1490">
          <cell r="A1490" t="str">
            <v>CD-1539-2023</v>
          </cell>
          <cell r="Z1490">
            <v>45291</v>
          </cell>
        </row>
        <row r="1491">
          <cell r="A1491" t="str">
            <v>CD-1540-2023</v>
          </cell>
          <cell r="Z1491">
            <v>45291</v>
          </cell>
        </row>
        <row r="1492">
          <cell r="A1492" t="str">
            <v>CD-1542-2023</v>
          </cell>
          <cell r="Z1492">
            <v>45291</v>
          </cell>
        </row>
        <row r="1493">
          <cell r="A1493" t="str">
            <v>SAB-MC-15-2023</v>
          </cell>
          <cell r="Z1493">
            <v>45291</v>
          </cell>
          <cell r="BB1493">
            <v>45351</v>
          </cell>
        </row>
        <row r="1494">
          <cell r="A1494" t="str">
            <v>CD-1543-2023</v>
          </cell>
          <cell r="Z1494">
            <v>45291</v>
          </cell>
        </row>
        <row r="1495">
          <cell r="A1495" t="str">
            <v>CD-1544-2023</v>
          </cell>
          <cell r="Z1495">
            <v>45291</v>
          </cell>
        </row>
        <row r="1496">
          <cell r="A1496" t="str">
            <v>CD-1545-2023</v>
          </cell>
          <cell r="Z1496">
            <v>45291</v>
          </cell>
        </row>
        <row r="1497">
          <cell r="A1497" t="str">
            <v>CD-1546-2023</v>
          </cell>
          <cell r="Z1497">
            <v>45291</v>
          </cell>
        </row>
        <row r="1498">
          <cell r="A1498" t="str">
            <v>CD-1547-2023</v>
          </cell>
          <cell r="Z1498">
            <v>45291</v>
          </cell>
        </row>
        <row r="1499">
          <cell r="A1499" t="str">
            <v>CD-1548-2023</v>
          </cell>
          <cell r="Z1499">
            <v>45291</v>
          </cell>
        </row>
        <row r="1500">
          <cell r="A1500" t="str">
            <v>CD-1549-2023</v>
          </cell>
          <cell r="Z1500">
            <v>45291</v>
          </cell>
        </row>
        <row r="1501">
          <cell r="A1501" t="str">
            <v>CD-1550-2023</v>
          </cell>
          <cell r="Z1501">
            <v>45291</v>
          </cell>
        </row>
        <row r="1502">
          <cell r="A1502" t="str">
            <v>CD-1551-2023</v>
          </cell>
          <cell r="Z1502">
            <v>45291</v>
          </cell>
        </row>
        <row r="1503">
          <cell r="A1503" t="str">
            <v>CD-1553-2023</v>
          </cell>
          <cell r="Z1503">
            <v>45291</v>
          </cell>
        </row>
        <row r="1504">
          <cell r="A1504" t="str">
            <v>CD-1554-2023</v>
          </cell>
          <cell r="Z1504">
            <v>45291</v>
          </cell>
        </row>
        <row r="1505">
          <cell r="A1505" t="str">
            <v>CD-1555-2023</v>
          </cell>
          <cell r="Z1505">
            <v>45291</v>
          </cell>
        </row>
        <row r="1506">
          <cell r="A1506" t="str">
            <v>CD-1556-2023</v>
          </cell>
          <cell r="Z1506">
            <v>45291</v>
          </cell>
        </row>
        <row r="1507">
          <cell r="A1507" t="str">
            <v>CD-1557-2023</v>
          </cell>
          <cell r="Z1507">
            <v>45291</v>
          </cell>
        </row>
        <row r="1508">
          <cell r="A1508" t="str">
            <v>CD-1558-2023</v>
          </cell>
          <cell r="Z1508">
            <v>45287</v>
          </cell>
        </row>
        <row r="1509">
          <cell r="A1509" t="str">
            <v>CD-1559-2023</v>
          </cell>
          <cell r="Z1509">
            <v>45291</v>
          </cell>
        </row>
        <row r="1510">
          <cell r="A1510" t="str">
            <v>CD-1561-2023</v>
          </cell>
          <cell r="Z1510">
            <v>45291</v>
          </cell>
        </row>
        <row r="1511">
          <cell r="A1511" t="str">
            <v>CD-1563-2023</v>
          </cell>
          <cell r="Z1511">
            <v>45291</v>
          </cell>
        </row>
        <row r="1512">
          <cell r="A1512" t="str">
            <v>CD-1564-2023</v>
          </cell>
          <cell r="Z1512">
            <v>45291</v>
          </cell>
        </row>
        <row r="1513">
          <cell r="A1513" t="str">
            <v>CD-1565-2023</v>
          </cell>
          <cell r="Z1513">
            <v>45291</v>
          </cell>
        </row>
        <row r="1514">
          <cell r="A1514" t="str">
            <v>CD-1566-2023</v>
          </cell>
          <cell r="Z1514">
            <v>45291</v>
          </cell>
        </row>
        <row r="1515">
          <cell r="A1515" t="str">
            <v>CD-1567-2023</v>
          </cell>
          <cell r="Z1515">
            <v>45291</v>
          </cell>
        </row>
        <row r="1516">
          <cell r="A1516" t="str">
            <v>CD-1568-2023</v>
          </cell>
          <cell r="Z1516">
            <v>45291</v>
          </cell>
        </row>
        <row r="1517">
          <cell r="A1517" t="str">
            <v>CD-1569-2023</v>
          </cell>
          <cell r="Z1517">
            <v>45291</v>
          </cell>
        </row>
        <row r="1518">
          <cell r="A1518" t="str">
            <v>CD-1570-2023</v>
          </cell>
          <cell r="Z1518">
            <v>45291</v>
          </cell>
        </row>
        <row r="1519">
          <cell r="A1519" t="str">
            <v>CD-1571-2023</v>
          </cell>
          <cell r="Z1519">
            <v>45291</v>
          </cell>
        </row>
        <row r="1520">
          <cell r="A1520" t="str">
            <v>CD-1572-2023</v>
          </cell>
          <cell r="Z1520">
            <v>45291</v>
          </cell>
        </row>
        <row r="1521">
          <cell r="A1521" t="str">
            <v>CD-1573-2023</v>
          </cell>
          <cell r="Z1521">
            <v>45291</v>
          </cell>
        </row>
        <row r="1522">
          <cell r="A1522" t="str">
            <v>CD-1574-2023</v>
          </cell>
          <cell r="Z1522">
            <v>45291</v>
          </cell>
        </row>
        <row r="1523">
          <cell r="A1523" t="str">
            <v>CD-1575-2023</v>
          </cell>
          <cell r="Z1523">
            <v>45291</v>
          </cell>
        </row>
        <row r="1524">
          <cell r="A1524" t="str">
            <v>CD-1577-2023</v>
          </cell>
          <cell r="Z1524">
            <v>45291</v>
          </cell>
        </row>
        <row r="1525">
          <cell r="A1525" t="str">
            <v>CD-1579-2023</v>
          </cell>
          <cell r="Z1525">
            <v>45287</v>
          </cell>
        </row>
        <row r="1526">
          <cell r="A1526" t="str">
            <v>CD-1580-2023</v>
          </cell>
          <cell r="Z1526">
            <v>45291</v>
          </cell>
        </row>
        <row r="1527">
          <cell r="A1527" t="str">
            <v>CD-1581-2023</v>
          </cell>
          <cell r="Z1527">
            <v>45287</v>
          </cell>
        </row>
        <row r="1528">
          <cell r="A1528" t="str">
            <v>CD-1582-2023</v>
          </cell>
          <cell r="Z1528">
            <v>45287</v>
          </cell>
        </row>
        <row r="1529">
          <cell r="A1529" t="str">
            <v>CD-1585-2023</v>
          </cell>
          <cell r="Z1529">
            <v>45291</v>
          </cell>
        </row>
        <row r="1530">
          <cell r="A1530" t="str">
            <v>CD-1586-2023</v>
          </cell>
          <cell r="Z1530">
            <v>45291</v>
          </cell>
        </row>
        <row r="1531">
          <cell r="A1531" t="str">
            <v>CD-1587-2023</v>
          </cell>
          <cell r="Z1531">
            <v>45287</v>
          </cell>
        </row>
        <row r="1532">
          <cell r="A1532" t="str">
            <v>CD-1588-2023</v>
          </cell>
          <cell r="Z1532">
            <v>45287</v>
          </cell>
        </row>
        <row r="1533">
          <cell r="A1533" t="str">
            <v>CD-1589-2023</v>
          </cell>
          <cell r="Z1533">
            <v>45275</v>
          </cell>
        </row>
        <row r="1534">
          <cell r="A1534" t="str">
            <v>CD-1590-2023</v>
          </cell>
          <cell r="Z1534">
            <v>45287</v>
          </cell>
        </row>
        <row r="1535">
          <cell r="A1535" t="str">
            <v>CD-1591-2023</v>
          </cell>
          <cell r="Z1535">
            <v>45291</v>
          </cell>
        </row>
        <row r="1536">
          <cell r="A1536" t="str">
            <v>CD-1592-2023</v>
          </cell>
          <cell r="Z1536">
            <v>45291</v>
          </cell>
        </row>
        <row r="1537">
          <cell r="A1537" t="str">
            <v>CD-1593-2023</v>
          </cell>
          <cell r="Z1537">
            <v>45291</v>
          </cell>
        </row>
        <row r="1538">
          <cell r="A1538" t="str">
            <v>CD-1594-2023</v>
          </cell>
          <cell r="Z1538">
            <v>45291</v>
          </cell>
        </row>
        <row r="1539">
          <cell r="A1539" t="str">
            <v>CD-1595-2023</v>
          </cell>
          <cell r="Z1539">
            <v>45291</v>
          </cell>
        </row>
        <row r="1540">
          <cell r="A1540" t="str">
            <v>CD-1596-2023</v>
          </cell>
          <cell r="Z1540">
            <v>45291</v>
          </cell>
        </row>
        <row r="1541">
          <cell r="A1541" t="str">
            <v>CD-1597-2023</v>
          </cell>
          <cell r="Z1541">
            <v>45291</v>
          </cell>
        </row>
        <row r="1542">
          <cell r="A1542" t="str">
            <v>CD-1598-2023</v>
          </cell>
          <cell r="Z1542">
            <v>45291</v>
          </cell>
        </row>
        <row r="1543">
          <cell r="A1543" t="str">
            <v>CD-1599-2023</v>
          </cell>
          <cell r="Z1543">
            <v>45291</v>
          </cell>
        </row>
        <row r="1544">
          <cell r="A1544" t="str">
            <v>CD-1600-2023</v>
          </cell>
          <cell r="Z1544">
            <v>45291</v>
          </cell>
        </row>
        <row r="1545">
          <cell r="A1545" t="str">
            <v>CD-1601-2023</v>
          </cell>
          <cell r="Z1545">
            <v>45291</v>
          </cell>
        </row>
        <row r="1546">
          <cell r="A1546" t="str">
            <v>CD-1602-2023</v>
          </cell>
          <cell r="Z1546">
            <v>45291</v>
          </cell>
        </row>
        <row r="1547">
          <cell r="A1547" t="str">
            <v>CD-1603-2023</v>
          </cell>
          <cell r="Z1547">
            <v>45291</v>
          </cell>
        </row>
        <row r="1548">
          <cell r="A1548" t="str">
            <v>CD-1604-2023</v>
          </cell>
          <cell r="Z1548">
            <v>45291</v>
          </cell>
        </row>
        <row r="1549">
          <cell r="A1549" t="str">
            <v>CD-1605-2023</v>
          </cell>
          <cell r="Z1549">
            <v>45291</v>
          </cell>
        </row>
        <row r="1550">
          <cell r="A1550" t="str">
            <v>CD-1606-2023</v>
          </cell>
          <cell r="Z1550">
            <v>45287</v>
          </cell>
        </row>
        <row r="1551">
          <cell r="A1551" t="str">
            <v>CD-1608-2023</v>
          </cell>
          <cell r="Z1551">
            <v>45291</v>
          </cell>
        </row>
        <row r="1552">
          <cell r="A1552" t="str">
            <v>CD-1609-2023</v>
          </cell>
          <cell r="Z1552">
            <v>45291</v>
          </cell>
        </row>
        <row r="1553">
          <cell r="A1553" t="str">
            <v>CD-1610-2023</v>
          </cell>
          <cell r="Z1553">
            <v>45291</v>
          </cell>
        </row>
        <row r="1554">
          <cell r="A1554" t="str">
            <v>CD-1611-2023</v>
          </cell>
          <cell r="Z1554">
            <v>45291</v>
          </cell>
        </row>
        <row r="1555">
          <cell r="A1555" t="str">
            <v>CD-1613-2023</v>
          </cell>
          <cell r="Z1555">
            <v>45291</v>
          </cell>
        </row>
        <row r="1556">
          <cell r="A1556" t="str">
            <v>CD-1614-2023</v>
          </cell>
          <cell r="Z1556">
            <v>45291</v>
          </cell>
        </row>
        <row r="1557">
          <cell r="A1557" t="str">
            <v>CD-1615-2023</v>
          </cell>
          <cell r="Z1557">
            <v>45291</v>
          </cell>
        </row>
        <row r="1558">
          <cell r="A1558" t="str">
            <v>CD-1616-2023</v>
          </cell>
          <cell r="Z1558">
            <v>45291</v>
          </cell>
        </row>
        <row r="1559">
          <cell r="A1559" t="str">
            <v>CD-1617-2023</v>
          </cell>
          <cell r="Z1559">
            <v>45291</v>
          </cell>
        </row>
        <row r="1560">
          <cell r="A1560" t="str">
            <v>CD-1618-2023</v>
          </cell>
          <cell r="Z1560">
            <v>45291</v>
          </cell>
        </row>
        <row r="1561">
          <cell r="A1561" t="str">
            <v>CD-1619-2023</v>
          </cell>
          <cell r="Z1561">
            <v>45291</v>
          </cell>
        </row>
        <row r="1562">
          <cell r="A1562" t="str">
            <v>CD-1620-2023</v>
          </cell>
          <cell r="Z1562">
            <v>45291</v>
          </cell>
        </row>
        <row r="1563">
          <cell r="A1563" t="str">
            <v>CD-1621-2023</v>
          </cell>
          <cell r="Z1563">
            <v>45287</v>
          </cell>
        </row>
        <row r="1564">
          <cell r="A1564" t="str">
            <v>CD-1622-2023</v>
          </cell>
          <cell r="Z1564">
            <v>45291</v>
          </cell>
        </row>
        <row r="1565">
          <cell r="A1565" t="str">
            <v>CD-1623-2023</v>
          </cell>
          <cell r="Z1565">
            <v>45291</v>
          </cell>
        </row>
        <row r="1566">
          <cell r="A1566" t="str">
            <v>CD-1625-2023</v>
          </cell>
          <cell r="Z1566">
            <v>45291</v>
          </cell>
        </row>
        <row r="1567">
          <cell r="A1567" t="str">
            <v>CD-1626-2023</v>
          </cell>
          <cell r="Z1567">
            <v>45291</v>
          </cell>
        </row>
        <row r="1568">
          <cell r="A1568" t="str">
            <v>CD-1627-2023</v>
          </cell>
          <cell r="Z1568">
            <v>45291</v>
          </cell>
        </row>
        <row r="1569">
          <cell r="A1569" t="str">
            <v>CD-1628-2023</v>
          </cell>
          <cell r="Z1569">
            <v>45291</v>
          </cell>
        </row>
        <row r="1570">
          <cell r="A1570" t="str">
            <v>CD-1629-2023</v>
          </cell>
          <cell r="Z1570">
            <v>45291</v>
          </cell>
        </row>
        <row r="1571">
          <cell r="A1571" t="str">
            <v>CD-1631-2023</v>
          </cell>
          <cell r="Z1571">
            <v>45291</v>
          </cell>
        </row>
        <row r="1572">
          <cell r="A1572" t="str">
            <v>CD-1632-2023</v>
          </cell>
          <cell r="Z1572">
            <v>45291</v>
          </cell>
        </row>
        <row r="1573">
          <cell r="A1573" t="str">
            <v>CD-1633-2023</v>
          </cell>
          <cell r="Z1573">
            <v>45291</v>
          </cell>
        </row>
        <row r="1574">
          <cell r="A1574" t="str">
            <v>CD-1635-2023</v>
          </cell>
          <cell r="Z1574">
            <v>45291</v>
          </cell>
        </row>
        <row r="1575">
          <cell r="A1575" t="str">
            <v>CD-1636-2023</v>
          </cell>
          <cell r="Z1575">
            <v>45291</v>
          </cell>
        </row>
        <row r="1576">
          <cell r="A1576" t="str">
            <v>CD-1637-2023</v>
          </cell>
          <cell r="Z1576">
            <v>45291</v>
          </cell>
        </row>
        <row r="1577">
          <cell r="A1577" t="str">
            <v>CD-1638-2023</v>
          </cell>
          <cell r="Z1577">
            <v>45291</v>
          </cell>
        </row>
        <row r="1578">
          <cell r="A1578" t="str">
            <v>CD-1639-2023</v>
          </cell>
          <cell r="Z1578">
            <v>45291</v>
          </cell>
        </row>
        <row r="1579">
          <cell r="A1579" t="str">
            <v>CD-1640-2023</v>
          </cell>
          <cell r="Z1579">
            <v>45291</v>
          </cell>
        </row>
        <row r="1580">
          <cell r="A1580" t="str">
            <v>CD-1641-2023</v>
          </cell>
          <cell r="Z1580">
            <v>45291</v>
          </cell>
        </row>
        <row r="1581">
          <cell r="A1581" t="str">
            <v>INV-28-2023</v>
          </cell>
          <cell r="Z1581">
            <v>45291</v>
          </cell>
        </row>
        <row r="1582">
          <cell r="A1582" t="str">
            <v>CD-1642-2023</v>
          </cell>
          <cell r="Z1582">
            <v>45291</v>
          </cell>
        </row>
        <row r="1583">
          <cell r="A1583" t="str">
            <v>CD-1643-2023</v>
          </cell>
          <cell r="Z1583">
            <v>45291</v>
          </cell>
        </row>
        <row r="1584">
          <cell r="A1584" t="str">
            <v>CD-1644-2023</v>
          </cell>
          <cell r="Z1584">
            <v>45291</v>
          </cell>
        </row>
        <row r="1585">
          <cell r="A1585" t="str">
            <v>CD-1645-2023</v>
          </cell>
          <cell r="Z1585">
            <v>45291</v>
          </cell>
        </row>
        <row r="1586">
          <cell r="A1586" t="str">
            <v>CD-1647-2023</v>
          </cell>
          <cell r="Z1586">
            <v>45291</v>
          </cell>
        </row>
        <row r="1587">
          <cell r="A1587" t="str">
            <v>CD-1649-2023</v>
          </cell>
          <cell r="Z1587">
            <v>45291</v>
          </cell>
        </row>
        <row r="1588">
          <cell r="A1588" t="str">
            <v>CD-1650-2023</v>
          </cell>
          <cell r="Z1588">
            <v>45291</v>
          </cell>
        </row>
        <row r="1589">
          <cell r="A1589" t="str">
            <v>CD-1651-2023</v>
          </cell>
          <cell r="Z1589">
            <v>45291</v>
          </cell>
        </row>
        <row r="1590">
          <cell r="A1590" t="str">
            <v>CD-1652-2023</v>
          </cell>
          <cell r="Z1590">
            <v>45291</v>
          </cell>
        </row>
        <row r="1591">
          <cell r="A1591" t="str">
            <v>CD-1653-2023</v>
          </cell>
          <cell r="Z1591">
            <v>45291</v>
          </cell>
        </row>
        <row r="1592">
          <cell r="A1592" t="str">
            <v>CD-1654-2023</v>
          </cell>
          <cell r="Z1592">
            <v>45291</v>
          </cell>
        </row>
        <row r="1593">
          <cell r="A1593" t="str">
            <v>CD-1655-2023</v>
          </cell>
          <cell r="Z1593">
            <v>45291</v>
          </cell>
        </row>
        <row r="1594">
          <cell r="A1594" t="str">
            <v>CD-1657-2023</v>
          </cell>
          <cell r="Z1594">
            <v>45291</v>
          </cell>
        </row>
        <row r="1595">
          <cell r="A1595" t="str">
            <v>CD-1659-2023</v>
          </cell>
          <cell r="Z1595">
            <v>45287</v>
          </cell>
        </row>
        <row r="1596">
          <cell r="A1596" t="str">
            <v>CD-1662-2023</v>
          </cell>
          <cell r="Z1596">
            <v>45291</v>
          </cell>
        </row>
        <row r="1597">
          <cell r="A1597" t="str">
            <v>CD-1663-2023</v>
          </cell>
          <cell r="Z1597">
            <v>45291</v>
          </cell>
        </row>
        <row r="1598">
          <cell r="A1598" t="str">
            <v>CD-1664-2023</v>
          </cell>
          <cell r="Z1598">
            <v>45291</v>
          </cell>
        </row>
        <row r="1599">
          <cell r="A1599" t="str">
            <v>SAB-SI-11-2023</v>
          </cell>
          <cell r="Z1599">
            <v>45291</v>
          </cell>
        </row>
        <row r="1600">
          <cell r="A1600" t="str">
            <v>CD-1665-2023</v>
          </cell>
          <cell r="Z1600">
            <v>45275</v>
          </cell>
        </row>
        <row r="1601">
          <cell r="A1601" t="str">
            <v>CD-1666-2023</v>
          </cell>
          <cell r="Z1601">
            <v>45275</v>
          </cell>
        </row>
        <row r="1602">
          <cell r="A1602" t="str">
            <v>CD-1667-2023</v>
          </cell>
          <cell r="Z1602">
            <v>45291</v>
          </cell>
        </row>
        <row r="1603">
          <cell r="A1603" t="str">
            <v>CD-1668-2023</v>
          </cell>
          <cell r="Z1603">
            <v>45291</v>
          </cell>
        </row>
        <row r="1604">
          <cell r="A1604" t="str">
            <v>CD-1669-2023</v>
          </cell>
          <cell r="Z1604">
            <v>45275</v>
          </cell>
        </row>
        <row r="1605">
          <cell r="A1605" t="str">
            <v>CD-1670-2023</v>
          </cell>
          <cell r="Z1605">
            <v>45291</v>
          </cell>
        </row>
        <row r="1606">
          <cell r="A1606" t="str">
            <v>CD-1671-2023</v>
          </cell>
          <cell r="Z1606">
            <v>45287</v>
          </cell>
        </row>
        <row r="1607">
          <cell r="A1607" t="str">
            <v>CD-1672-2023</v>
          </cell>
          <cell r="Z1607">
            <v>45291</v>
          </cell>
        </row>
        <row r="1608">
          <cell r="A1608" t="str">
            <v>CD-1673-2023</v>
          </cell>
          <cell r="Z1608">
            <v>45291</v>
          </cell>
        </row>
        <row r="1609">
          <cell r="A1609" t="str">
            <v>CD-1674-2023</v>
          </cell>
          <cell r="Z1609">
            <v>45291</v>
          </cell>
        </row>
        <row r="1610">
          <cell r="A1610" t="str">
            <v>CD-1675-2023</v>
          </cell>
          <cell r="Z1610">
            <v>45291</v>
          </cell>
        </row>
        <row r="1611">
          <cell r="A1611" t="str">
            <v>CD-1676-2023</v>
          </cell>
          <cell r="Z1611">
            <v>45291</v>
          </cell>
        </row>
        <row r="1612">
          <cell r="A1612" t="str">
            <v>CD-1677-2023</v>
          </cell>
          <cell r="Z1612">
            <v>45291</v>
          </cell>
        </row>
        <row r="1613">
          <cell r="A1613" t="str">
            <v>CD-1678-2023</v>
          </cell>
          <cell r="Z1613">
            <v>45291</v>
          </cell>
        </row>
        <row r="1614">
          <cell r="A1614" t="str">
            <v>CD-1679-2023</v>
          </cell>
          <cell r="Z1614">
            <v>45275</v>
          </cell>
        </row>
        <row r="1615">
          <cell r="A1615" t="str">
            <v>CD-1680-2023</v>
          </cell>
          <cell r="Z1615">
            <v>45291</v>
          </cell>
        </row>
        <row r="1616">
          <cell r="A1616" t="str">
            <v>CD-1681-2023</v>
          </cell>
          <cell r="Z1616">
            <v>45291</v>
          </cell>
        </row>
        <row r="1617">
          <cell r="A1617" t="str">
            <v>CD-1683-2023</v>
          </cell>
          <cell r="Z1617">
            <v>45287</v>
          </cell>
        </row>
        <row r="1618">
          <cell r="A1618" t="str">
            <v>CD-1684-2023</v>
          </cell>
          <cell r="Z1618">
            <v>45291</v>
          </cell>
        </row>
        <row r="1619">
          <cell r="A1619" t="str">
            <v>CD-1685-2023</v>
          </cell>
          <cell r="Z1619">
            <v>45291</v>
          </cell>
        </row>
        <row r="1620">
          <cell r="A1620" t="str">
            <v>CD-1686-2023</v>
          </cell>
          <cell r="Z1620">
            <v>45291</v>
          </cell>
        </row>
        <row r="1621">
          <cell r="A1621" t="str">
            <v>CD-1687-2023</v>
          </cell>
          <cell r="Z1621">
            <v>45291</v>
          </cell>
        </row>
        <row r="1622">
          <cell r="A1622" t="str">
            <v>CD-1688-2023</v>
          </cell>
          <cell r="Z1622">
            <v>45275</v>
          </cell>
        </row>
        <row r="1623">
          <cell r="A1623" t="str">
            <v>CD-1689-2023</v>
          </cell>
          <cell r="Z1623">
            <v>45291</v>
          </cell>
        </row>
        <row r="1624">
          <cell r="A1624" t="str">
            <v>CD-1690-2023</v>
          </cell>
          <cell r="Z1624">
            <v>45291</v>
          </cell>
        </row>
        <row r="1625">
          <cell r="A1625" t="str">
            <v>CD-1691-2023</v>
          </cell>
          <cell r="Z1625">
            <v>45291</v>
          </cell>
        </row>
        <row r="1626">
          <cell r="A1626" t="str">
            <v>CD-1694-2023</v>
          </cell>
          <cell r="Z1626">
            <v>45291</v>
          </cell>
        </row>
        <row r="1627">
          <cell r="A1627" t="str">
            <v>CD-1695-2023</v>
          </cell>
          <cell r="Z1627">
            <v>45291</v>
          </cell>
        </row>
        <row r="1628">
          <cell r="A1628" t="str">
            <v>CD-1696-2023</v>
          </cell>
          <cell r="Z1628">
            <v>45291</v>
          </cell>
        </row>
        <row r="1629">
          <cell r="A1629" t="str">
            <v>CD-1697-2023</v>
          </cell>
          <cell r="Z1629">
            <v>45291</v>
          </cell>
        </row>
        <row r="1630">
          <cell r="A1630" t="str">
            <v>CD-1698-2023</v>
          </cell>
          <cell r="Z1630">
            <v>45291</v>
          </cell>
        </row>
        <row r="1631">
          <cell r="A1631" t="str">
            <v>CD-1699-2023</v>
          </cell>
          <cell r="Z1631">
            <v>45291</v>
          </cell>
        </row>
        <row r="1632">
          <cell r="A1632" t="str">
            <v>CD-1700-2023</v>
          </cell>
          <cell r="Z1632">
            <v>45275</v>
          </cell>
        </row>
        <row r="1633">
          <cell r="A1633" t="str">
            <v>CD-1701-2023</v>
          </cell>
          <cell r="Z1633">
            <v>45291</v>
          </cell>
        </row>
        <row r="1634">
          <cell r="A1634" t="str">
            <v>CD-1702-2023</v>
          </cell>
          <cell r="Z1634">
            <v>45290</v>
          </cell>
        </row>
        <row r="1635">
          <cell r="A1635" t="str">
            <v>INV-29-2023</v>
          </cell>
          <cell r="Z1635">
            <v>45291</v>
          </cell>
        </row>
        <row r="1636">
          <cell r="A1636" t="str">
            <v>CD-1704-2023</v>
          </cell>
          <cell r="Z1636">
            <v>45291</v>
          </cell>
        </row>
        <row r="1637">
          <cell r="A1637" t="str">
            <v>CD-1705-2023</v>
          </cell>
          <cell r="Z1637">
            <v>45291</v>
          </cell>
        </row>
        <row r="1638">
          <cell r="A1638" t="str">
            <v>CD-1706-2023</v>
          </cell>
          <cell r="Z1638">
            <v>45291</v>
          </cell>
        </row>
        <row r="1639">
          <cell r="A1639" t="str">
            <v>CD-1707-2023</v>
          </cell>
          <cell r="Z1639">
            <v>45291</v>
          </cell>
        </row>
        <row r="1640">
          <cell r="A1640" t="str">
            <v>CD-1708-2023</v>
          </cell>
          <cell r="Z1640">
            <v>45281</v>
          </cell>
        </row>
        <row r="1641">
          <cell r="A1641" t="str">
            <v>CD-1709-2023</v>
          </cell>
          <cell r="Z1641">
            <v>45291</v>
          </cell>
        </row>
        <row r="1642">
          <cell r="A1642" t="str">
            <v>CD-1710-2023</v>
          </cell>
          <cell r="Z1642">
            <v>45291</v>
          </cell>
        </row>
        <row r="1643">
          <cell r="A1643" t="str">
            <v>CD-1711-2023</v>
          </cell>
          <cell r="Z1643">
            <v>45291</v>
          </cell>
        </row>
        <row r="1644">
          <cell r="A1644" t="str">
            <v>CD-1712-2023</v>
          </cell>
          <cell r="Z1644">
            <v>45286</v>
          </cell>
          <cell r="BB1644">
            <v>45290</v>
          </cell>
        </row>
        <row r="1645">
          <cell r="A1645" t="str">
            <v>CD-1713-2023</v>
          </cell>
          <cell r="Z1645">
            <v>45291</v>
          </cell>
        </row>
        <row r="1646">
          <cell r="A1646" t="str">
            <v>CD-1714-2023</v>
          </cell>
          <cell r="Z1646">
            <v>45291</v>
          </cell>
        </row>
        <row r="1647">
          <cell r="A1647" t="str">
            <v>CD-1715-2023</v>
          </cell>
          <cell r="Z1647">
            <v>45291</v>
          </cell>
        </row>
        <row r="1648">
          <cell r="A1648" t="str">
            <v>CD-1716-2023</v>
          </cell>
          <cell r="Z1648">
            <v>45291</v>
          </cell>
        </row>
        <row r="1649">
          <cell r="A1649" t="str">
            <v>CD-1717-2023</v>
          </cell>
          <cell r="Z1649">
            <v>45291</v>
          </cell>
        </row>
        <row r="1650">
          <cell r="A1650" t="str">
            <v>CD-1718-2023</v>
          </cell>
          <cell r="Z1650">
            <v>45291</v>
          </cell>
        </row>
        <row r="1651">
          <cell r="A1651" t="str">
            <v>CD-1719-2023</v>
          </cell>
          <cell r="Z1651">
            <v>45291</v>
          </cell>
        </row>
        <row r="1652">
          <cell r="A1652" t="str">
            <v>CD-1721-2023</v>
          </cell>
          <cell r="Z1652">
            <v>45291</v>
          </cell>
        </row>
        <row r="1653">
          <cell r="A1653" t="str">
            <v>CD-1723-2023</v>
          </cell>
          <cell r="Z1653">
            <v>45585</v>
          </cell>
        </row>
        <row r="1654">
          <cell r="A1654" t="str">
            <v>CD-1724-2023</v>
          </cell>
          <cell r="Z1654">
            <v>45291</v>
          </cell>
        </row>
        <row r="1655">
          <cell r="A1655" t="str">
            <v>CD-1725-2023</v>
          </cell>
          <cell r="Z1655">
            <v>45291</v>
          </cell>
        </row>
        <row r="1656">
          <cell r="A1656" t="str">
            <v>CD-1726-2023</v>
          </cell>
          <cell r="Z1656">
            <v>45291</v>
          </cell>
        </row>
        <row r="1657">
          <cell r="A1657" t="str">
            <v>CD-1727-2023</v>
          </cell>
          <cell r="Z1657">
            <v>45291</v>
          </cell>
        </row>
        <row r="1658">
          <cell r="A1658" t="str">
            <v>CD-1728-2023</v>
          </cell>
          <cell r="Z1658">
            <v>45291</v>
          </cell>
        </row>
        <row r="1659">
          <cell r="A1659" t="str">
            <v>INV-30-2023</v>
          </cell>
          <cell r="Z1659">
            <v>45291</v>
          </cell>
        </row>
        <row r="1660">
          <cell r="A1660" t="str">
            <v>CD-1729-2023</v>
          </cell>
          <cell r="Z1660">
            <v>45291</v>
          </cell>
        </row>
        <row r="1661">
          <cell r="A1661" t="str">
            <v>CD-1730-2023</v>
          </cell>
          <cell r="Z1661">
            <v>45291</v>
          </cell>
        </row>
        <row r="1662">
          <cell r="A1662" t="str">
            <v>CD-1732-2023</v>
          </cell>
          <cell r="Z1662">
            <v>45291</v>
          </cell>
        </row>
        <row r="1663">
          <cell r="A1663" t="str">
            <v>CD-1733-2023</v>
          </cell>
          <cell r="Z1663">
            <v>45291</v>
          </cell>
        </row>
        <row r="1664">
          <cell r="A1664" t="str">
            <v>CD-1734-2023</v>
          </cell>
          <cell r="Z1664">
            <v>45194</v>
          </cell>
        </row>
        <row r="1665">
          <cell r="A1665" t="str">
            <v>CD-1735-3023</v>
          </cell>
          <cell r="Z1665">
            <v>45291</v>
          </cell>
        </row>
        <row r="1666">
          <cell r="A1666" t="str">
            <v>CD-1736-2023</v>
          </cell>
          <cell r="Z1666">
            <v>45291</v>
          </cell>
        </row>
        <row r="1667">
          <cell r="A1667" t="str">
            <v>CD-1737-2023</v>
          </cell>
          <cell r="Z1667">
            <v>45291</v>
          </cell>
        </row>
        <row r="1668">
          <cell r="A1668" t="str">
            <v>CD-1738-2023</v>
          </cell>
          <cell r="Z1668">
            <v>45291</v>
          </cell>
        </row>
        <row r="1669">
          <cell r="A1669" t="str">
            <v>CD-1739-2023</v>
          </cell>
          <cell r="Z1669">
            <v>45291</v>
          </cell>
        </row>
        <row r="1670">
          <cell r="A1670" t="str">
            <v>CD-1740-2023</v>
          </cell>
          <cell r="Z1670">
            <v>45291</v>
          </cell>
        </row>
        <row r="1671">
          <cell r="A1671" t="str">
            <v>CD-1741-2023</v>
          </cell>
          <cell r="Z1671">
            <v>45291</v>
          </cell>
        </row>
        <row r="1672">
          <cell r="A1672" t="str">
            <v>CD-1742-2023</v>
          </cell>
          <cell r="Z1672">
            <v>45291</v>
          </cell>
        </row>
        <row r="1673">
          <cell r="A1673" t="str">
            <v>CD-1745-2023</v>
          </cell>
          <cell r="Z1673">
            <v>45473</v>
          </cell>
        </row>
        <row r="1674">
          <cell r="A1674" t="str">
            <v>CD-1746-2023</v>
          </cell>
          <cell r="Z1674">
            <v>45473</v>
          </cell>
        </row>
        <row r="1675">
          <cell r="A1675" t="str">
            <v>CD-1747-2023</v>
          </cell>
          <cell r="Z1675">
            <v>45473</v>
          </cell>
        </row>
        <row r="1676">
          <cell r="A1676" t="str">
            <v>SAB-SI-12-2023</v>
          </cell>
          <cell r="Z1676">
            <v>45291</v>
          </cell>
          <cell r="BB1676">
            <v>45335</v>
          </cell>
        </row>
        <row r="1677">
          <cell r="A1677" t="str">
            <v>CD-1748-2023</v>
          </cell>
          <cell r="Z1677">
            <v>45626</v>
          </cell>
        </row>
        <row r="1678">
          <cell r="A1678" t="str">
            <v>CD-1749-2049</v>
          </cell>
          <cell r="Z1678">
            <v>45473</v>
          </cell>
        </row>
        <row r="1679">
          <cell r="A1679" t="str">
            <v>CD-1750-2023</v>
          </cell>
          <cell r="Z1679">
            <v>45626</v>
          </cell>
        </row>
        <row r="1680">
          <cell r="A1680" t="str">
            <v>CD-1751-2023</v>
          </cell>
          <cell r="Z1680">
            <v>45626</v>
          </cell>
        </row>
        <row r="1681">
          <cell r="A1681" t="str">
            <v>CD-1752-2023</v>
          </cell>
          <cell r="Z1681">
            <v>45626</v>
          </cell>
        </row>
        <row r="1682">
          <cell r="A1682" t="str">
            <v>CD-1753-2023</v>
          </cell>
          <cell r="Z1682">
            <v>45351</v>
          </cell>
        </row>
        <row r="1683">
          <cell r="A1683" t="str">
            <v>CD-1754-2023</v>
          </cell>
          <cell r="Z1683">
            <v>45291</v>
          </cell>
        </row>
        <row r="1684">
          <cell r="A1684" t="str">
            <v>CD-1755-2023</v>
          </cell>
          <cell r="Z1684">
            <v>45291</v>
          </cell>
        </row>
        <row r="1685">
          <cell r="A1685" t="str">
            <v>CD-1756-2023</v>
          </cell>
          <cell r="Z1685">
            <v>45291</v>
          </cell>
        </row>
        <row r="1686">
          <cell r="A1686" t="str">
            <v>CD-1758-2023</v>
          </cell>
          <cell r="Z1686">
            <v>45626</v>
          </cell>
        </row>
        <row r="1687">
          <cell r="A1687" t="str">
            <v>CD-1759-2023</v>
          </cell>
          <cell r="Z1687">
            <v>45473</v>
          </cell>
        </row>
        <row r="1688">
          <cell r="A1688" t="str">
            <v>CD-1760-2023</v>
          </cell>
          <cell r="Z1688">
            <v>45626</v>
          </cell>
        </row>
        <row r="1689">
          <cell r="A1689" t="str">
            <v>CD-1761-2023</v>
          </cell>
          <cell r="Z1689">
            <v>45473</v>
          </cell>
        </row>
        <row r="1690">
          <cell r="A1690" t="str">
            <v>CD-1762-2023</v>
          </cell>
          <cell r="Z1690">
            <v>45626</v>
          </cell>
        </row>
        <row r="1691">
          <cell r="A1691" t="str">
            <v>CD-1763-2023</v>
          </cell>
          <cell r="Z1691">
            <v>45473</v>
          </cell>
        </row>
        <row r="1692">
          <cell r="A1692" t="str">
            <v>CD-1764-2023</v>
          </cell>
          <cell r="Z1692">
            <v>45473</v>
          </cell>
        </row>
        <row r="1693">
          <cell r="A1693" t="str">
            <v>CD-1765-2023</v>
          </cell>
          <cell r="Z1693">
            <v>45291</v>
          </cell>
        </row>
        <row r="1694">
          <cell r="A1694" t="str">
            <v>INV-31-2023</v>
          </cell>
          <cell r="Z1694">
            <v>45291</v>
          </cell>
        </row>
        <row r="1695">
          <cell r="A1695" t="str">
            <v>CD-1766-2023</v>
          </cell>
          <cell r="Z1695">
            <v>45626</v>
          </cell>
        </row>
        <row r="1696">
          <cell r="A1696" t="str">
            <v>CD-1768-2023</v>
          </cell>
          <cell r="Z1696">
            <v>45473</v>
          </cell>
        </row>
        <row r="1697">
          <cell r="A1697" t="str">
            <v>CD-1769-2023</v>
          </cell>
          <cell r="Z1697">
            <v>45291</v>
          </cell>
        </row>
        <row r="1698">
          <cell r="A1698" t="str">
            <v>CD-1771-2023</v>
          </cell>
          <cell r="Z1698">
            <v>45291</v>
          </cell>
        </row>
        <row r="1699">
          <cell r="A1699" t="str">
            <v>CD-1772-2023</v>
          </cell>
          <cell r="Z1699">
            <v>45291</v>
          </cell>
        </row>
        <row r="1700">
          <cell r="A1700" t="str">
            <v>SAB-MC-17-2023</v>
          </cell>
          <cell r="Z1700">
            <v>45382</v>
          </cell>
        </row>
        <row r="1701">
          <cell r="A1701" t="str">
            <v>CD-1775-2023</v>
          </cell>
          <cell r="Z1701">
            <v>45291</v>
          </cell>
        </row>
        <row r="1702">
          <cell r="A1702" t="str">
            <v>INV-32-2023</v>
          </cell>
          <cell r="Z1702">
            <v>45291</v>
          </cell>
        </row>
        <row r="1703">
          <cell r="A1703" t="str">
            <v>INV-33-2023</v>
          </cell>
          <cell r="Z1703">
            <v>45291</v>
          </cell>
        </row>
        <row r="1704">
          <cell r="A1704" t="str">
            <v>CD-1778-2023</v>
          </cell>
          <cell r="Z1704">
            <v>45291</v>
          </cell>
        </row>
        <row r="1705">
          <cell r="A1705" t="str">
            <v>CD-1780-2023</v>
          </cell>
          <cell r="Z1705">
            <v>45291</v>
          </cell>
        </row>
        <row r="1706">
          <cell r="A1706" t="str">
            <v>CD-1781-2023</v>
          </cell>
          <cell r="Z1706">
            <v>45291</v>
          </cell>
        </row>
        <row r="1707">
          <cell r="A1707" t="str">
            <v>CD-1783-2023</v>
          </cell>
          <cell r="Z1707">
            <v>45291</v>
          </cell>
        </row>
        <row r="1708">
          <cell r="A1708" t="str">
            <v>CD-1784-2023</v>
          </cell>
          <cell r="Z1708">
            <v>45291</v>
          </cell>
        </row>
        <row r="1709">
          <cell r="A1709" t="str">
            <v>SAB-SI-13-2023</v>
          </cell>
          <cell r="Z1709">
            <v>45291</v>
          </cell>
          <cell r="BB1709">
            <v>45351</v>
          </cell>
        </row>
        <row r="1710">
          <cell r="A1710" t="str">
            <v>INV-35-2023</v>
          </cell>
          <cell r="Z1710">
            <v>45291</v>
          </cell>
        </row>
        <row r="1711">
          <cell r="A1711" t="str">
            <v>CD-1785-2023</v>
          </cell>
          <cell r="Z1711">
            <v>45291</v>
          </cell>
        </row>
        <row r="1712">
          <cell r="A1712" t="str">
            <v>CD-1787-2023</v>
          </cell>
          <cell r="Z1712">
            <v>45626</v>
          </cell>
        </row>
        <row r="1713">
          <cell r="A1713" t="str">
            <v>CD-1788-2023</v>
          </cell>
          <cell r="Z1713">
            <v>45504</v>
          </cell>
          <cell r="BB1713">
            <v>45812</v>
          </cell>
        </row>
        <row r="1714">
          <cell r="A1714" t="str">
            <v>CD-1790-2023</v>
          </cell>
          <cell r="Z1714">
            <v>45291</v>
          </cell>
        </row>
        <row r="1715">
          <cell r="A1715" t="str">
            <v>CD-1791-2023</v>
          </cell>
          <cell r="Z1715">
            <v>45291</v>
          </cell>
        </row>
        <row r="1716">
          <cell r="A1716" t="str">
            <v>CD-1792-2023</v>
          </cell>
        </row>
        <row r="1717">
          <cell r="A1717" t="str">
            <v>CD-1797-2023</v>
          </cell>
          <cell r="Z1717">
            <v>45379</v>
          </cell>
        </row>
        <row r="1718">
          <cell r="A1718" t="str">
            <v>CD-1798-2023</v>
          </cell>
          <cell r="Z1718">
            <v>45322</v>
          </cell>
        </row>
        <row r="1719">
          <cell r="A1719" t="str">
            <v>BID-037-2023</v>
          </cell>
          <cell r="Z1719">
            <v>45291</v>
          </cell>
        </row>
        <row r="1720">
          <cell r="A1720" t="str">
            <v>BID-035-2023</v>
          </cell>
          <cell r="Z1720">
            <v>45280</v>
          </cell>
        </row>
        <row r="1721">
          <cell r="A1721" t="str">
            <v>BID-031-2023</v>
          </cell>
          <cell r="Z1721">
            <v>45291</v>
          </cell>
        </row>
      </sheetData>
      <sheetData sheetId="1">
        <row r="1">
          <cell r="A1" t="str">
            <v>CTO SECOP</v>
          </cell>
          <cell r="V1" t="str">
            <v xml:space="preserve">FECHA DE TERMINACION </v>
          </cell>
          <cell r="AU1" t="str">
            <v xml:space="preserve">PRORROGA  No. 1 (Hasta) </v>
          </cell>
          <cell r="AX1" t="str">
            <v xml:space="preserve">PRORROGA No. 2 (Hasta) </v>
          </cell>
        </row>
        <row r="2">
          <cell r="A2" t="str">
            <v>CD-1-2022</v>
          </cell>
          <cell r="V2">
            <v>44839</v>
          </cell>
        </row>
        <row r="3">
          <cell r="A3" t="str">
            <v>CD-2-2022</v>
          </cell>
          <cell r="V3">
            <v>44914</v>
          </cell>
          <cell r="AU3">
            <v>44926</v>
          </cell>
        </row>
        <row r="4">
          <cell r="A4" t="str">
            <v>CD-3-2022</v>
          </cell>
          <cell r="V4">
            <v>44914</v>
          </cell>
        </row>
        <row r="5">
          <cell r="A5" t="str">
            <v>CD-4-2022</v>
          </cell>
          <cell r="V5">
            <v>44913</v>
          </cell>
          <cell r="AU5">
            <v>44926</v>
          </cell>
        </row>
        <row r="6">
          <cell r="A6" t="str">
            <v>CD-5-2022</v>
          </cell>
          <cell r="V6">
            <v>44821</v>
          </cell>
        </row>
        <row r="7">
          <cell r="A7" t="str">
            <v>CD-6-2022</v>
          </cell>
          <cell r="V7">
            <v>44914</v>
          </cell>
        </row>
        <row r="8">
          <cell r="A8" t="str">
            <v>CD-7-2022</v>
          </cell>
          <cell r="V8">
            <v>44914</v>
          </cell>
        </row>
        <row r="9">
          <cell r="A9" t="str">
            <v>CD-8-2022</v>
          </cell>
          <cell r="V9">
            <v>44858</v>
          </cell>
        </row>
        <row r="10">
          <cell r="A10" t="str">
            <v>CD-9-2022</v>
          </cell>
          <cell r="V10">
            <v>44915</v>
          </cell>
          <cell r="AU10">
            <v>44926</v>
          </cell>
        </row>
        <row r="11">
          <cell r="A11" t="str">
            <v>CD-10-2022</v>
          </cell>
          <cell r="V11">
            <v>44778</v>
          </cell>
        </row>
        <row r="12">
          <cell r="A12" t="str">
            <v>CD-11-2022</v>
          </cell>
          <cell r="V12">
            <v>44778</v>
          </cell>
        </row>
        <row r="13">
          <cell r="A13" t="str">
            <v>CD-12-2022</v>
          </cell>
          <cell r="V13">
            <v>44777</v>
          </cell>
        </row>
        <row r="14">
          <cell r="A14" t="str">
            <v>CD-13-2022</v>
          </cell>
          <cell r="V14">
            <v>44916</v>
          </cell>
        </row>
        <row r="15">
          <cell r="A15" t="str">
            <v>CD-14-2022</v>
          </cell>
          <cell r="V15">
            <v>44778</v>
          </cell>
        </row>
        <row r="16">
          <cell r="A16" t="str">
            <v>CD-15-2022</v>
          </cell>
          <cell r="V16">
            <v>44779</v>
          </cell>
        </row>
        <row r="17">
          <cell r="A17" t="str">
            <v>CD-16-2022</v>
          </cell>
          <cell r="V17">
            <v>44687</v>
          </cell>
          <cell r="AU17">
            <v>44748</v>
          </cell>
        </row>
        <row r="18">
          <cell r="A18" t="str">
            <v>CD-17-2022</v>
          </cell>
          <cell r="V18">
            <v>44779</v>
          </cell>
        </row>
        <row r="19">
          <cell r="A19" t="str">
            <v>CD-18-2022</v>
          </cell>
          <cell r="V19">
            <v>44814</v>
          </cell>
          <cell r="AU19">
            <v>44925</v>
          </cell>
        </row>
        <row r="20">
          <cell r="A20" t="str">
            <v>CD-19-2022</v>
          </cell>
          <cell r="V20">
            <v>44779</v>
          </cell>
        </row>
        <row r="21">
          <cell r="A21" t="str">
            <v>CD-20-2022</v>
          </cell>
          <cell r="V21">
            <v>44816</v>
          </cell>
          <cell r="AU21">
            <v>44926</v>
          </cell>
        </row>
        <row r="22">
          <cell r="A22" t="str">
            <v>CD-83-2022</v>
          </cell>
          <cell r="V22">
            <v>44885</v>
          </cell>
          <cell r="AU22">
            <v>44926</v>
          </cell>
        </row>
        <row r="23">
          <cell r="A23" t="str">
            <v>CD-84-2022</v>
          </cell>
          <cell r="V23">
            <v>44785</v>
          </cell>
        </row>
        <row r="24">
          <cell r="A24" t="str">
            <v>CD-85-2022</v>
          </cell>
          <cell r="V24">
            <v>44796</v>
          </cell>
        </row>
        <row r="25">
          <cell r="A25" t="str">
            <v>CD-86-2022</v>
          </cell>
          <cell r="V25">
            <v>44786</v>
          </cell>
        </row>
        <row r="26">
          <cell r="A26" t="str">
            <v>CD-87-2022</v>
          </cell>
          <cell r="V26">
            <v>44778</v>
          </cell>
        </row>
        <row r="27">
          <cell r="A27" t="str">
            <v>CD-88-2022</v>
          </cell>
          <cell r="V27">
            <v>44779</v>
          </cell>
        </row>
        <row r="28">
          <cell r="A28" t="str">
            <v>CD-89-2022</v>
          </cell>
          <cell r="V28">
            <v>44779</v>
          </cell>
          <cell r="AU28">
            <v>44886</v>
          </cell>
        </row>
        <row r="29">
          <cell r="A29" t="str">
            <v>CD-90-2022</v>
          </cell>
          <cell r="V29">
            <v>44779</v>
          </cell>
        </row>
        <row r="30">
          <cell r="A30" t="str">
            <v>CD-91-2022</v>
          </cell>
          <cell r="V30">
            <v>44779</v>
          </cell>
          <cell r="AU30">
            <v>44886</v>
          </cell>
        </row>
        <row r="31">
          <cell r="A31" t="str">
            <v>CD-93-2022</v>
          </cell>
          <cell r="V31">
            <v>44779</v>
          </cell>
          <cell r="AU31">
            <v>44886</v>
          </cell>
        </row>
        <row r="32">
          <cell r="A32" t="str">
            <v>CD-95-2022</v>
          </cell>
          <cell r="V32">
            <v>44779</v>
          </cell>
          <cell r="AU32">
            <v>44886</v>
          </cell>
        </row>
        <row r="33">
          <cell r="A33" t="str">
            <v>CD-96-2022</v>
          </cell>
          <cell r="V33">
            <v>44780</v>
          </cell>
          <cell r="AU33">
            <v>44887</v>
          </cell>
        </row>
        <row r="34">
          <cell r="A34" t="str">
            <v>CD-97-2022</v>
          </cell>
          <cell r="V34">
            <v>44779</v>
          </cell>
        </row>
        <row r="35">
          <cell r="A35" t="str">
            <v>CD-98-2022</v>
          </cell>
          <cell r="V35">
            <v>44783</v>
          </cell>
        </row>
        <row r="36">
          <cell r="A36" t="str">
            <v>CD-99-2022</v>
          </cell>
          <cell r="V36">
            <v>44779</v>
          </cell>
        </row>
        <row r="37">
          <cell r="A37" t="str">
            <v>CD-100-2022</v>
          </cell>
          <cell r="V37">
            <v>44784</v>
          </cell>
        </row>
        <row r="38">
          <cell r="A38" t="str">
            <v>CD-101-2022</v>
          </cell>
          <cell r="V38">
            <v>44792</v>
          </cell>
        </row>
        <row r="39">
          <cell r="A39" t="str">
            <v>CD-102-2022</v>
          </cell>
          <cell r="V39">
            <v>44844</v>
          </cell>
          <cell r="AU39">
            <v>44925</v>
          </cell>
        </row>
        <row r="40">
          <cell r="A40" t="str">
            <v>CD-103-2022</v>
          </cell>
          <cell r="V40">
            <v>44779</v>
          </cell>
          <cell r="AU40">
            <v>44886</v>
          </cell>
        </row>
        <row r="41">
          <cell r="A41" t="str">
            <v>CD-104-2022</v>
          </cell>
          <cell r="V41">
            <v>44784</v>
          </cell>
          <cell r="AU41">
            <v>44891</v>
          </cell>
        </row>
        <row r="42">
          <cell r="A42" t="str">
            <v>CD-105-2022</v>
          </cell>
          <cell r="V42">
            <v>44784</v>
          </cell>
          <cell r="AU42">
            <v>44891</v>
          </cell>
        </row>
        <row r="43">
          <cell r="A43" t="str">
            <v>CD-106-2022</v>
          </cell>
          <cell r="V43">
            <v>44786</v>
          </cell>
          <cell r="AU43">
            <v>44893</v>
          </cell>
        </row>
        <row r="44">
          <cell r="A44" t="str">
            <v>CD-107-2022</v>
          </cell>
          <cell r="V44">
            <v>44786</v>
          </cell>
        </row>
        <row r="45">
          <cell r="A45" t="str">
            <v>CD-108-2022</v>
          </cell>
          <cell r="V45">
            <v>44845</v>
          </cell>
          <cell r="AU45">
            <v>44926</v>
          </cell>
        </row>
        <row r="46">
          <cell r="A46" t="str">
            <v>CD-109-2022</v>
          </cell>
          <cell r="V46">
            <v>44786</v>
          </cell>
          <cell r="AU46">
            <v>44893</v>
          </cell>
        </row>
        <row r="47">
          <cell r="A47" t="str">
            <v>CD-110-2022</v>
          </cell>
          <cell r="V47">
            <v>44785</v>
          </cell>
        </row>
        <row r="48">
          <cell r="A48" t="str">
            <v>CD-111-2022</v>
          </cell>
          <cell r="V48">
            <v>44784</v>
          </cell>
        </row>
        <row r="49">
          <cell r="A49" t="str">
            <v>CD-112-2022</v>
          </cell>
          <cell r="V49">
            <v>44784</v>
          </cell>
        </row>
        <row r="50">
          <cell r="A50" t="str">
            <v>CD-113-2022</v>
          </cell>
          <cell r="V50">
            <v>44784</v>
          </cell>
          <cell r="AU50">
            <v>44891</v>
          </cell>
        </row>
        <row r="51">
          <cell r="A51" t="str">
            <v>CD-114-2022</v>
          </cell>
          <cell r="V51">
            <v>44779</v>
          </cell>
        </row>
        <row r="52">
          <cell r="A52" t="str">
            <v>CD-115-2022</v>
          </cell>
          <cell r="V52">
            <v>44783</v>
          </cell>
        </row>
        <row r="53">
          <cell r="A53" t="str">
            <v>CD-116-2022</v>
          </cell>
          <cell r="V53">
            <v>44783</v>
          </cell>
        </row>
        <row r="54">
          <cell r="A54" t="str">
            <v>CD-117-2022</v>
          </cell>
          <cell r="V54">
            <v>44784</v>
          </cell>
        </row>
        <row r="55">
          <cell r="A55" t="str">
            <v>CD-118-2022</v>
          </cell>
          <cell r="V55">
            <v>44789</v>
          </cell>
        </row>
        <row r="56">
          <cell r="A56" t="str">
            <v>CD-119-2022</v>
          </cell>
          <cell r="V56">
            <v>44784</v>
          </cell>
        </row>
        <row r="57">
          <cell r="A57" t="str">
            <v>CD-120-2022</v>
          </cell>
          <cell r="V57">
            <v>44784</v>
          </cell>
        </row>
        <row r="58">
          <cell r="A58" t="str">
            <v>CD-121-2022</v>
          </cell>
          <cell r="V58">
            <v>44785</v>
          </cell>
        </row>
        <row r="59">
          <cell r="A59" t="str">
            <v>CD-122-2022</v>
          </cell>
          <cell r="V59">
            <v>44784</v>
          </cell>
        </row>
        <row r="60">
          <cell r="A60" t="str">
            <v>CD-123-2022</v>
          </cell>
          <cell r="V60">
            <v>44784</v>
          </cell>
        </row>
        <row r="61">
          <cell r="A61" t="str">
            <v>CD-124-2022</v>
          </cell>
          <cell r="V61">
            <v>44814</v>
          </cell>
        </row>
        <row r="62">
          <cell r="A62" t="str">
            <v>CD-125-2022</v>
          </cell>
          <cell r="V62">
            <v>44785</v>
          </cell>
        </row>
        <row r="63">
          <cell r="A63" t="str">
            <v>CD-126-2022</v>
          </cell>
          <cell r="V63">
            <v>44784</v>
          </cell>
        </row>
        <row r="64">
          <cell r="A64" t="str">
            <v>CD-127-2022</v>
          </cell>
          <cell r="V64">
            <v>44791</v>
          </cell>
        </row>
        <row r="65">
          <cell r="A65" t="str">
            <v>CD-128-2022</v>
          </cell>
          <cell r="V65">
            <v>44791</v>
          </cell>
        </row>
        <row r="66">
          <cell r="A66" t="str">
            <v>CD-129-2022</v>
          </cell>
          <cell r="V66">
            <v>44785</v>
          </cell>
        </row>
        <row r="67">
          <cell r="A67" t="str">
            <v>CD-130-2022</v>
          </cell>
          <cell r="V67">
            <v>44786</v>
          </cell>
        </row>
        <row r="68">
          <cell r="A68" t="str">
            <v>CD-131-2022</v>
          </cell>
          <cell r="V68">
            <v>44786</v>
          </cell>
        </row>
        <row r="69">
          <cell r="A69" t="str">
            <v>CD-132-2022</v>
          </cell>
          <cell r="V69">
            <v>44796</v>
          </cell>
        </row>
        <row r="70">
          <cell r="A70" t="str">
            <v>CD-133-2022</v>
          </cell>
          <cell r="V70">
            <v>44783</v>
          </cell>
        </row>
        <row r="71">
          <cell r="A71" t="str">
            <v>CD-134-2022</v>
          </cell>
          <cell r="V71">
            <v>44790</v>
          </cell>
        </row>
        <row r="72">
          <cell r="A72" t="str">
            <v>CD-135-2022</v>
          </cell>
          <cell r="V72">
            <v>44786</v>
          </cell>
        </row>
        <row r="73">
          <cell r="A73" t="str">
            <v>CD-136-2022</v>
          </cell>
          <cell r="V73">
            <v>44783</v>
          </cell>
        </row>
        <row r="74">
          <cell r="A74" t="str">
            <v>CD-137-2022</v>
          </cell>
          <cell r="V74">
            <v>44791</v>
          </cell>
        </row>
        <row r="75">
          <cell r="A75" t="str">
            <v>CD-138-2022</v>
          </cell>
          <cell r="V75">
            <v>44782</v>
          </cell>
        </row>
        <row r="76">
          <cell r="A76" t="str">
            <v>CD-139-2022</v>
          </cell>
          <cell r="V76">
            <v>44791</v>
          </cell>
          <cell r="AU76">
            <v>44898</v>
          </cell>
        </row>
        <row r="77">
          <cell r="A77" t="str">
            <v>CD-140-2022</v>
          </cell>
          <cell r="V77">
            <v>44789</v>
          </cell>
        </row>
        <row r="78">
          <cell r="A78" t="str">
            <v>CD-141-2022</v>
          </cell>
          <cell r="V78">
            <v>44789</v>
          </cell>
        </row>
        <row r="79">
          <cell r="A79" t="str">
            <v>CD-142-2022</v>
          </cell>
          <cell r="V79">
            <v>44853</v>
          </cell>
        </row>
        <row r="80">
          <cell r="A80" t="str">
            <v>CD-143-2022</v>
          </cell>
          <cell r="V80">
            <v>44786</v>
          </cell>
        </row>
        <row r="81">
          <cell r="A81" t="str">
            <v>CD-144-2022</v>
          </cell>
          <cell r="V81">
            <v>44847</v>
          </cell>
        </row>
        <row r="82">
          <cell r="A82" t="str">
            <v>CD-145-2022</v>
          </cell>
          <cell r="V82">
            <v>44786</v>
          </cell>
        </row>
        <row r="83">
          <cell r="A83" t="str">
            <v>CD-146-2022</v>
          </cell>
          <cell r="V83">
            <v>44786</v>
          </cell>
        </row>
        <row r="84">
          <cell r="A84" t="str">
            <v>CD-147-2022</v>
          </cell>
          <cell r="V84">
            <v>44786</v>
          </cell>
        </row>
        <row r="85">
          <cell r="A85" t="str">
            <v>CD-148-2022</v>
          </cell>
          <cell r="V85">
            <v>44783</v>
          </cell>
        </row>
        <row r="86">
          <cell r="A86" t="str">
            <v>CD-149-2022</v>
          </cell>
          <cell r="V86">
            <v>44783</v>
          </cell>
        </row>
        <row r="87">
          <cell r="A87" t="str">
            <v>CD-150-2022</v>
          </cell>
          <cell r="V87">
            <v>44783</v>
          </cell>
        </row>
        <row r="88">
          <cell r="A88" t="str">
            <v>CD-151-2022</v>
          </cell>
          <cell r="V88">
            <v>44786</v>
          </cell>
        </row>
        <row r="89">
          <cell r="A89" t="str">
            <v>CD-153-2022</v>
          </cell>
          <cell r="V89">
            <v>44785</v>
          </cell>
        </row>
        <row r="90">
          <cell r="A90" t="str">
            <v>CD-154-2022</v>
          </cell>
          <cell r="V90">
            <v>44784</v>
          </cell>
        </row>
        <row r="91">
          <cell r="A91" t="str">
            <v>CD-155-2022</v>
          </cell>
          <cell r="V91">
            <v>44784</v>
          </cell>
        </row>
        <row r="92">
          <cell r="A92" t="str">
            <v>CD-156-2022</v>
          </cell>
          <cell r="V92">
            <v>44847</v>
          </cell>
          <cell r="AU92">
            <v>44926</v>
          </cell>
        </row>
        <row r="93">
          <cell r="A93" t="str">
            <v>CD-157-2022</v>
          </cell>
          <cell r="V93">
            <v>44853</v>
          </cell>
          <cell r="AU93">
            <v>44926</v>
          </cell>
        </row>
        <row r="94">
          <cell r="A94" t="str">
            <v>CD-158-2022</v>
          </cell>
          <cell r="V94">
            <v>44821</v>
          </cell>
          <cell r="AU94">
            <v>44926</v>
          </cell>
        </row>
        <row r="95">
          <cell r="A95" t="str">
            <v>CD-159-2022</v>
          </cell>
          <cell r="V95">
            <v>44791</v>
          </cell>
        </row>
        <row r="96">
          <cell r="A96" t="str">
            <v>CD-160-2022</v>
          </cell>
          <cell r="V96">
            <v>44817</v>
          </cell>
          <cell r="AU96">
            <v>44926</v>
          </cell>
        </row>
        <row r="97">
          <cell r="A97" t="str">
            <v>CD-161-2022</v>
          </cell>
          <cell r="V97">
            <v>44791</v>
          </cell>
        </row>
        <row r="98">
          <cell r="A98" t="str">
            <v>CD-162-2022</v>
          </cell>
          <cell r="V98">
            <v>44786</v>
          </cell>
        </row>
        <row r="99">
          <cell r="A99" t="str">
            <v>CD-163-2022</v>
          </cell>
          <cell r="V99">
            <v>44784</v>
          </cell>
        </row>
        <row r="100">
          <cell r="A100" t="str">
            <v>CD-164-2022</v>
          </cell>
          <cell r="V100">
            <v>44789</v>
          </cell>
        </row>
        <row r="101">
          <cell r="A101" t="str">
            <v>CD-164-2022</v>
          </cell>
          <cell r="V101">
            <v>44789</v>
          </cell>
        </row>
        <row r="102">
          <cell r="A102" t="str">
            <v>CD-166-2022</v>
          </cell>
          <cell r="V102">
            <v>44789</v>
          </cell>
        </row>
        <row r="103">
          <cell r="A103" t="str">
            <v>CD-167-2022</v>
          </cell>
          <cell r="V103">
            <v>44786</v>
          </cell>
        </row>
        <row r="104">
          <cell r="A104" t="str">
            <v>CD-168-2022</v>
          </cell>
          <cell r="V104">
            <v>44786</v>
          </cell>
        </row>
        <row r="105">
          <cell r="A105" t="str">
            <v>CD-169-2022</v>
          </cell>
          <cell r="V105">
            <v>44789</v>
          </cell>
        </row>
        <row r="106">
          <cell r="A106" t="str">
            <v>CD-170-2022</v>
          </cell>
          <cell r="V106">
            <v>44789</v>
          </cell>
        </row>
        <row r="107">
          <cell r="A107" t="str">
            <v>CD-171-2022</v>
          </cell>
          <cell r="V107">
            <v>44790</v>
          </cell>
          <cell r="AU107">
            <v>44897</v>
          </cell>
        </row>
        <row r="108">
          <cell r="A108" t="str">
            <v>CD-172-2022</v>
          </cell>
          <cell r="V108">
            <v>44791</v>
          </cell>
        </row>
        <row r="109">
          <cell r="A109" t="str">
            <v>CD-173-2022</v>
          </cell>
          <cell r="V109">
            <v>44834</v>
          </cell>
        </row>
        <row r="110">
          <cell r="A110" t="str">
            <v>CD-174-2022</v>
          </cell>
          <cell r="V110">
            <v>44796</v>
          </cell>
        </row>
        <row r="111">
          <cell r="A111" t="str">
            <v>CD-175-2022</v>
          </cell>
          <cell r="V111">
            <v>44790</v>
          </cell>
        </row>
        <row r="112">
          <cell r="A112" t="str">
            <v>CD-176-2022</v>
          </cell>
          <cell r="V112">
            <v>44853</v>
          </cell>
        </row>
        <row r="113">
          <cell r="A113" t="str">
            <v>CD-177-2022</v>
          </cell>
          <cell r="V113">
            <v>44791</v>
          </cell>
        </row>
        <row r="114">
          <cell r="A114" t="str">
            <v>CD-178-2022</v>
          </cell>
          <cell r="V114">
            <v>44851</v>
          </cell>
        </row>
        <row r="115">
          <cell r="A115" t="str">
            <v>CD-179-2022</v>
          </cell>
          <cell r="V115">
            <v>44786</v>
          </cell>
        </row>
        <row r="116">
          <cell r="A116" t="str">
            <v>CD-180-2022</v>
          </cell>
          <cell r="V116">
            <v>44784</v>
          </cell>
        </row>
        <row r="117">
          <cell r="A117" t="str">
            <v>CD-181-2022</v>
          </cell>
          <cell r="V117">
            <v>44784</v>
          </cell>
        </row>
        <row r="118">
          <cell r="A118" t="str">
            <v>CD-182-2022</v>
          </cell>
          <cell r="V118">
            <v>44785</v>
          </cell>
          <cell r="AU118">
            <v>44892</v>
          </cell>
        </row>
        <row r="119">
          <cell r="A119" t="str">
            <v>CD-183-2022</v>
          </cell>
          <cell r="V119">
            <v>44785</v>
          </cell>
          <cell r="AU119">
            <v>44892</v>
          </cell>
        </row>
        <row r="120">
          <cell r="A120" t="str">
            <v>CD-184-2022</v>
          </cell>
          <cell r="V120">
            <v>44786</v>
          </cell>
          <cell r="AU120">
            <v>44893</v>
          </cell>
        </row>
        <row r="121">
          <cell r="A121" t="str">
            <v>CD-185-2022</v>
          </cell>
          <cell r="V121">
            <v>44796</v>
          </cell>
        </row>
        <row r="122">
          <cell r="A122" t="str">
            <v>CD-186-2022</v>
          </cell>
          <cell r="V122">
            <v>44797</v>
          </cell>
        </row>
        <row r="123">
          <cell r="A123" t="str">
            <v>CD-187-2022</v>
          </cell>
          <cell r="V123">
            <v>44790</v>
          </cell>
        </row>
        <row r="124">
          <cell r="A124" t="str">
            <v>CD-188-2022</v>
          </cell>
          <cell r="V124">
            <v>44790</v>
          </cell>
        </row>
        <row r="125">
          <cell r="A125" t="str">
            <v>CD-189-2022</v>
          </cell>
          <cell r="V125">
            <v>44790</v>
          </cell>
        </row>
        <row r="126">
          <cell r="A126" t="str">
            <v>CD-190-2022</v>
          </cell>
          <cell r="V126">
            <v>44791</v>
          </cell>
        </row>
        <row r="127">
          <cell r="A127" t="str">
            <v>CD-191-2022</v>
          </cell>
          <cell r="V127">
            <v>44793</v>
          </cell>
        </row>
        <row r="128">
          <cell r="A128" t="str">
            <v>CD-192-2022</v>
          </cell>
          <cell r="V128">
            <v>44793</v>
          </cell>
        </row>
        <row r="129">
          <cell r="A129" t="str">
            <v>CD-193-2022</v>
          </cell>
          <cell r="V129">
            <v>44790</v>
          </cell>
          <cell r="AU129">
            <v>44897</v>
          </cell>
        </row>
        <row r="130">
          <cell r="A130" t="str">
            <v>CD-194-2022</v>
          </cell>
          <cell r="V130">
            <v>44793</v>
          </cell>
        </row>
        <row r="131">
          <cell r="A131" t="str">
            <v>CD-195-2022</v>
          </cell>
          <cell r="V131">
            <v>44793</v>
          </cell>
        </row>
        <row r="132">
          <cell r="A132" t="str">
            <v>CD-197-2022</v>
          </cell>
          <cell r="V132">
            <v>44790</v>
          </cell>
        </row>
        <row r="133">
          <cell r="A133" t="str">
            <v>CD-198-2022</v>
          </cell>
          <cell r="V133">
            <v>44793</v>
          </cell>
        </row>
        <row r="134">
          <cell r="A134" t="str">
            <v>CD-199-2022</v>
          </cell>
          <cell r="V134">
            <v>44790</v>
          </cell>
        </row>
        <row r="135">
          <cell r="A135" t="str">
            <v>CD-200-2022</v>
          </cell>
          <cell r="V135">
            <v>44786</v>
          </cell>
        </row>
        <row r="136">
          <cell r="A136" t="str">
            <v>CD-201-2022</v>
          </cell>
          <cell r="V136">
            <v>44786</v>
          </cell>
        </row>
        <row r="137">
          <cell r="A137" t="str">
            <v>CD-202-2022</v>
          </cell>
          <cell r="V137">
            <v>44851</v>
          </cell>
        </row>
        <row r="138">
          <cell r="A138" t="str">
            <v>CD-203-2022</v>
          </cell>
          <cell r="V138">
            <v>44790</v>
          </cell>
        </row>
        <row r="139">
          <cell r="A139" t="str">
            <v>CD-204-2022</v>
          </cell>
          <cell r="V139">
            <v>44851</v>
          </cell>
        </row>
        <row r="140">
          <cell r="A140" t="str">
            <v>CD-206-2022</v>
          </cell>
          <cell r="V140">
            <v>44884</v>
          </cell>
        </row>
        <row r="141">
          <cell r="A141" t="str">
            <v>CD-207-2022</v>
          </cell>
          <cell r="V141">
            <v>44792</v>
          </cell>
        </row>
        <row r="142">
          <cell r="A142" t="str">
            <v>CD-208-2022</v>
          </cell>
          <cell r="V142">
            <v>44793</v>
          </cell>
        </row>
        <row r="143">
          <cell r="A143" t="str">
            <v>CD-209-2022</v>
          </cell>
          <cell r="V143">
            <v>44791</v>
          </cell>
        </row>
        <row r="144">
          <cell r="A144" t="str">
            <v>CD-210-2022</v>
          </cell>
          <cell r="V144">
            <v>44791</v>
          </cell>
        </row>
        <row r="145">
          <cell r="A145" t="str">
            <v>CD-211-2022</v>
          </cell>
          <cell r="V145">
            <v>44850</v>
          </cell>
        </row>
        <row r="146">
          <cell r="A146" t="str">
            <v>CD-212-2022</v>
          </cell>
          <cell r="V146">
            <v>44796</v>
          </cell>
        </row>
        <row r="147">
          <cell r="A147" t="str">
            <v>CD-213-2022</v>
          </cell>
          <cell r="V147">
            <v>44799</v>
          </cell>
        </row>
        <row r="148">
          <cell r="A148" t="str">
            <v>CD-214-2022</v>
          </cell>
          <cell r="V148">
            <v>44791</v>
          </cell>
        </row>
        <row r="149">
          <cell r="A149" t="str">
            <v>CD-215-2022</v>
          </cell>
          <cell r="V149">
            <v>44796</v>
          </cell>
        </row>
        <row r="150">
          <cell r="A150" t="str">
            <v>CD-216-2022</v>
          </cell>
          <cell r="V150">
            <v>44796</v>
          </cell>
        </row>
        <row r="151">
          <cell r="A151" t="str">
            <v>CD-217-2022</v>
          </cell>
          <cell r="V151">
            <v>44768</v>
          </cell>
        </row>
        <row r="152">
          <cell r="A152" t="str">
            <v>CD-218-2022</v>
          </cell>
          <cell r="V152">
            <v>44796</v>
          </cell>
        </row>
        <row r="153">
          <cell r="A153" t="str">
            <v>CD-219-2022</v>
          </cell>
          <cell r="V153">
            <v>44796</v>
          </cell>
        </row>
        <row r="154">
          <cell r="A154" t="str">
            <v>CD-220-2022</v>
          </cell>
          <cell r="V154">
            <v>44796</v>
          </cell>
        </row>
        <row r="155">
          <cell r="A155" t="str">
            <v>CD-221-2022</v>
          </cell>
          <cell r="V155">
            <v>44857</v>
          </cell>
        </row>
        <row r="156">
          <cell r="A156" t="str">
            <v>CD-222-2022</v>
          </cell>
          <cell r="V156">
            <v>44796</v>
          </cell>
        </row>
        <row r="157">
          <cell r="A157" t="str">
            <v>CD-223-2022</v>
          </cell>
          <cell r="V157">
            <v>44796</v>
          </cell>
        </row>
        <row r="158">
          <cell r="A158" t="str">
            <v>CD-224-2022</v>
          </cell>
          <cell r="V158">
            <v>44799</v>
          </cell>
        </row>
        <row r="159">
          <cell r="A159" t="str">
            <v>CD-225-2022</v>
          </cell>
          <cell r="V159">
            <v>44791</v>
          </cell>
        </row>
        <row r="160">
          <cell r="A160" t="str">
            <v>CD-226-2022</v>
          </cell>
          <cell r="V160">
            <v>44791</v>
          </cell>
        </row>
        <row r="161">
          <cell r="A161" t="str">
            <v>CD-227-2022</v>
          </cell>
          <cell r="V161">
            <v>44790</v>
          </cell>
        </row>
        <row r="162">
          <cell r="A162" t="str">
            <v>CD-228-2022</v>
          </cell>
          <cell r="V162">
            <v>44791</v>
          </cell>
        </row>
        <row r="163">
          <cell r="A163" t="str">
            <v>CD-229-2022</v>
          </cell>
          <cell r="V163">
            <v>44791</v>
          </cell>
        </row>
        <row r="164">
          <cell r="A164" t="str">
            <v>CD-230-2022</v>
          </cell>
          <cell r="V164">
            <v>44821</v>
          </cell>
        </row>
        <row r="165">
          <cell r="A165" t="str">
            <v>CD-231-2022</v>
          </cell>
          <cell r="V165">
            <v>44821</v>
          </cell>
          <cell r="AU165">
            <v>44925</v>
          </cell>
        </row>
        <row r="166">
          <cell r="A166" t="str">
            <v>CD-232-2022</v>
          </cell>
          <cell r="V166">
            <v>44791</v>
          </cell>
        </row>
        <row r="167">
          <cell r="A167" t="str">
            <v>CD-233-2022</v>
          </cell>
          <cell r="V167">
            <v>44792</v>
          </cell>
        </row>
        <row r="168">
          <cell r="A168" t="str">
            <v>CD-234-2022</v>
          </cell>
          <cell r="V168">
            <v>44821</v>
          </cell>
          <cell r="AU168">
            <v>44926</v>
          </cell>
        </row>
        <row r="169">
          <cell r="A169" t="str">
            <v>CD-235-2022</v>
          </cell>
          <cell r="V169">
            <v>44791</v>
          </cell>
        </row>
        <row r="170">
          <cell r="A170" t="str">
            <v>CD-236-2022</v>
          </cell>
          <cell r="V170">
            <v>44791</v>
          </cell>
        </row>
        <row r="171">
          <cell r="A171" t="str">
            <v>CD-237-2022</v>
          </cell>
          <cell r="V171">
            <v>44790</v>
          </cell>
        </row>
        <row r="172">
          <cell r="A172" t="str">
            <v>CD-238-2022</v>
          </cell>
          <cell r="V172">
            <v>44791</v>
          </cell>
        </row>
        <row r="173">
          <cell r="A173" t="str">
            <v>CD-239-2022</v>
          </cell>
          <cell r="V173">
            <v>44791</v>
          </cell>
        </row>
        <row r="174">
          <cell r="A174" t="str">
            <v>CD-240-2022</v>
          </cell>
          <cell r="V174">
            <v>44796</v>
          </cell>
        </row>
        <row r="175">
          <cell r="A175" t="str">
            <v>CD-241-2022</v>
          </cell>
          <cell r="V175">
            <v>44793</v>
          </cell>
        </row>
        <row r="176">
          <cell r="A176" t="str">
            <v>CD-242-2022</v>
          </cell>
          <cell r="V176">
            <v>44821</v>
          </cell>
          <cell r="AU176">
            <v>44926</v>
          </cell>
        </row>
        <row r="177">
          <cell r="A177" t="str">
            <v>CD-243-2022</v>
          </cell>
          <cell r="V177">
            <v>44851</v>
          </cell>
          <cell r="AU177">
            <v>44926</v>
          </cell>
        </row>
        <row r="178">
          <cell r="A178" t="str">
            <v>CD-244-2022</v>
          </cell>
          <cell r="V178">
            <v>44823</v>
          </cell>
        </row>
        <row r="179">
          <cell r="A179" t="str">
            <v>CD-245-2022</v>
          </cell>
          <cell r="V179">
            <v>44822</v>
          </cell>
          <cell r="AU179">
            <v>44926</v>
          </cell>
        </row>
        <row r="180">
          <cell r="A180" t="str">
            <v>CD-246-2022</v>
          </cell>
          <cell r="V180">
            <v>44790</v>
          </cell>
          <cell r="AU180">
            <v>44898</v>
          </cell>
        </row>
        <row r="181">
          <cell r="A181" t="str">
            <v>CD-247-2022</v>
          </cell>
          <cell r="V181">
            <v>44790</v>
          </cell>
          <cell r="AU181">
            <v>44897</v>
          </cell>
        </row>
        <row r="182">
          <cell r="A182" t="str">
            <v>CD-248-2022</v>
          </cell>
          <cell r="V182">
            <v>44785</v>
          </cell>
        </row>
        <row r="183">
          <cell r="A183" t="str">
            <v>CD-249-2022</v>
          </cell>
          <cell r="V183">
            <v>44761</v>
          </cell>
        </row>
        <row r="184">
          <cell r="A184" t="str">
            <v>CD-250-2022</v>
          </cell>
          <cell r="V184">
            <v>44761</v>
          </cell>
        </row>
        <row r="185">
          <cell r="A185" t="str">
            <v>CD-251-2022</v>
          </cell>
          <cell r="V185">
            <v>44789</v>
          </cell>
          <cell r="AU185">
            <v>44896</v>
          </cell>
        </row>
        <row r="186">
          <cell r="A186" t="str">
            <v>CD-252-2022</v>
          </cell>
          <cell r="V186">
            <v>44791</v>
          </cell>
          <cell r="AU186">
            <v>44898</v>
          </cell>
        </row>
        <row r="187">
          <cell r="A187" t="str">
            <v>CD-253-2022</v>
          </cell>
          <cell r="V187">
            <v>44789</v>
          </cell>
          <cell r="AU187">
            <v>44896</v>
          </cell>
        </row>
        <row r="188">
          <cell r="A188" t="str">
            <v>CD-254-2022</v>
          </cell>
          <cell r="V188">
            <v>44790</v>
          </cell>
          <cell r="AU188">
            <v>44897</v>
          </cell>
        </row>
        <row r="189">
          <cell r="A189" t="str">
            <v>CD-255-2022</v>
          </cell>
          <cell r="V189">
            <v>44790</v>
          </cell>
        </row>
        <row r="190">
          <cell r="A190" t="str">
            <v>CD-256-2022</v>
          </cell>
          <cell r="V190">
            <v>44853</v>
          </cell>
        </row>
        <row r="191">
          <cell r="A191" t="str">
            <v>CD-257-2022</v>
          </cell>
          <cell r="V191">
            <v>44823</v>
          </cell>
        </row>
        <row r="192">
          <cell r="A192" t="str">
            <v>CD-258-2022</v>
          </cell>
          <cell r="V192">
            <v>44786</v>
          </cell>
        </row>
        <row r="193">
          <cell r="A193" t="str">
            <v>CD-259-2022</v>
          </cell>
          <cell r="V193">
            <v>44790</v>
          </cell>
        </row>
        <row r="194">
          <cell r="A194" t="str">
            <v>CD-260-2022</v>
          </cell>
          <cell r="V194">
            <v>44789</v>
          </cell>
        </row>
        <row r="195">
          <cell r="A195" t="str">
            <v>CD-261-2022</v>
          </cell>
          <cell r="V195">
            <v>44786</v>
          </cell>
        </row>
        <row r="196">
          <cell r="A196" t="str">
            <v>CD-262-2022</v>
          </cell>
          <cell r="V196">
            <v>44789</v>
          </cell>
        </row>
        <row r="197">
          <cell r="A197" t="str">
            <v>CD-263-2022</v>
          </cell>
          <cell r="V197">
            <v>44847</v>
          </cell>
        </row>
        <row r="198">
          <cell r="A198" t="str">
            <v>CD-264-2022</v>
          </cell>
          <cell r="V198">
            <v>44786</v>
          </cell>
        </row>
        <row r="199">
          <cell r="A199" t="str">
            <v>CD-265-2022</v>
          </cell>
          <cell r="V199">
            <v>44790</v>
          </cell>
        </row>
        <row r="200">
          <cell r="A200" t="str">
            <v>CD-266-2022</v>
          </cell>
          <cell r="V200">
            <v>44851</v>
          </cell>
        </row>
        <row r="201">
          <cell r="A201" t="str">
            <v>CD-267-2022</v>
          </cell>
          <cell r="V201">
            <v>44789</v>
          </cell>
        </row>
        <row r="202">
          <cell r="A202" t="str">
            <v>CD-268-2022</v>
          </cell>
          <cell r="V202">
            <v>44790</v>
          </cell>
        </row>
        <row r="203">
          <cell r="A203" t="str">
            <v>CD-269-2022</v>
          </cell>
          <cell r="V203">
            <v>44790</v>
          </cell>
        </row>
        <row r="204">
          <cell r="A204" t="str">
            <v>CD-270-2022</v>
          </cell>
          <cell r="V204">
            <v>44790</v>
          </cell>
        </row>
        <row r="205">
          <cell r="A205" t="str">
            <v>CD-271-2022</v>
          </cell>
          <cell r="V205">
            <v>44790</v>
          </cell>
        </row>
        <row r="206">
          <cell r="A206" t="str">
            <v>CD-272-2022</v>
          </cell>
          <cell r="V206">
            <v>44791</v>
          </cell>
        </row>
        <row r="207">
          <cell r="A207" t="str">
            <v>CD-273-2022</v>
          </cell>
          <cell r="V207">
            <v>44790</v>
          </cell>
        </row>
        <row r="208">
          <cell r="A208" t="str">
            <v>CD-274-2022</v>
          </cell>
          <cell r="V208">
            <v>44791</v>
          </cell>
        </row>
        <row r="209">
          <cell r="A209" t="str">
            <v>CD-275-2022</v>
          </cell>
          <cell r="V209">
            <v>44790</v>
          </cell>
        </row>
        <row r="210">
          <cell r="A210" t="str">
            <v>CD-276-2022</v>
          </cell>
          <cell r="V210">
            <v>44790</v>
          </cell>
        </row>
        <row r="211">
          <cell r="A211" t="str">
            <v>CD-277-2022</v>
          </cell>
          <cell r="V211">
            <v>44791</v>
          </cell>
        </row>
        <row r="212">
          <cell r="A212" t="str">
            <v>CD-278-2022</v>
          </cell>
          <cell r="V212">
            <v>44790</v>
          </cell>
        </row>
        <row r="213">
          <cell r="A213" t="str">
            <v>CD-279-2022</v>
          </cell>
          <cell r="V213">
            <v>44791</v>
          </cell>
        </row>
        <row r="214">
          <cell r="A214" t="str">
            <v>CD-280-2022</v>
          </cell>
          <cell r="V214">
            <v>44791</v>
          </cell>
        </row>
        <row r="215">
          <cell r="A215" t="str">
            <v>CD-281-2022</v>
          </cell>
          <cell r="V215">
            <v>44786</v>
          </cell>
        </row>
        <row r="216">
          <cell r="A216" t="str">
            <v>CD-282-2022</v>
          </cell>
          <cell r="V216">
            <v>44926</v>
          </cell>
          <cell r="AU216">
            <v>44941</v>
          </cell>
        </row>
        <row r="217">
          <cell r="A217" t="str">
            <v>CD-283-2022</v>
          </cell>
          <cell r="V217">
            <v>44853</v>
          </cell>
        </row>
        <row r="218">
          <cell r="A218" t="str">
            <v>CD-284-2022</v>
          </cell>
          <cell r="V218">
            <v>44791</v>
          </cell>
          <cell r="AU218">
            <v>44898</v>
          </cell>
        </row>
        <row r="219">
          <cell r="A219" t="str">
            <v>CD-285-2022</v>
          </cell>
          <cell r="V219">
            <v>44844</v>
          </cell>
        </row>
        <row r="220">
          <cell r="A220" t="str">
            <v>CD-286-2022</v>
          </cell>
          <cell r="V220">
            <v>44859</v>
          </cell>
        </row>
        <row r="221">
          <cell r="A221" t="str">
            <v>CD-287-2022</v>
          </cell>
          <cell r="V221">
            <v>44850</v>
          </cell>
          <cell r="AU221">
            <v>44911</v>
          </cell>
        </row>
        <row r="222">
          <cell r="A222" t="str">
            <v>CD-288-2022</v>
          </cell>
          <cell r="V222">
            <v>44677</v>
          </cell>
        </row>
        <row r="223">
          <cell r="A223" t="str">
            <v>CD-289-2022</v>
          </cell>
          <cell r="V223">
            <v>44789</v>
          </cell>
        </row>
        <row r="224">
          <cell r="A224" t="str">
            <v>CD-290-2022</v>
          </cell>
          <cell r="V224">
            <v>44791</v>
          </cell>
        </row>
        <row r="225">
          <cell r="A225" t="str">
            <v>CD-291-2022</v>
          </cell>
          <cell r="V225">
            <v>44791</v>
          </cell>
        </row>
        <row r="226">
          <cell r="A226" t="str">
            <v>CD-292-2022</v>
          </cell>
          <cell r="V226">
            <v>44790</v>
          </cell>
        </row>
        <row r="227">
          <cell r="A227" t="str">
            <v>CD-293-2022</v>
          </cell>
          <cell r="V227">
            <v>44791</v>
          </cell>
        </row>
        <row r="228">
          <cell r="A228" t="str">
            <v>CD-294-2022</v>
          </cell>
          <cell r="V228">
            <v>44791</v>
          </cell>
        </row>
        <row r="229">
          <cell r="A229" t="str">
            <v>CD-295-2022</v>
          </cell>
          <cell r="V229">
            <v>44791</v>
          </cell>
        </row>
        <row r="230">
          <cell r="A230" t="str">
            <v>CD-296-2022</v>
          </cell>
          <cell r="V230">
            <v>44791</v>
          </cell>
        </row>
        <row r="231">
          <cell r="A231" t="str">
            <v>CD-297-2022</v>
          </cell>
          <cell r="V231">
            <v>44791</v>
          </cell>
          <cell r="AU231">
            <v>44898</v>
          </cell>
        </row>
        <row r="232">
          <cell r="A232" t="str">
            <v>CD-298-2022</v>
          </cell>
          <cell r="V232">
            <v>44786</v>
          </cell>
        </row>
        <row r="233">
          <cell r="A233" t="str">
            <v>CD-299-2022</v>
          </cell>
          <cell r="V233">
            <v>44786</v>
          </cell>
        </row>
        <row r="234">
          <cell r="A234" t="str">
            <v>CD-300-2022</v>
          </cell>
          <cell r="V234">
            <v>44786</v>
          </cell>
        </row>
        <row r="235">
          <cell r="A235" t="str">
            <v>CD-301-2022</v>
          </cell>
          <cell r="V235">
            <v>44797</v>
          </cell>
          <cell r="AU235">
            <v>44903</v>
          </cell>
        </row>
        <row r="236">
          <cell r="A236" t="str">
            <v>CD-302-2022</v>
          </cell>
          <cell r="V236">
            <v>44791</v>
          </cell>
          <cell r="AU236">
            <v>44898</v>
          </cell>
        </row>
        <row r="237">
          <cell r="A237" t="str">
            <v>CD-303-2022</v>
          </cell>
          <cell r="V237">
            <v>44791</v>
          </cell>
          <cell r="AU237">
            <v>44898</v>
          </cell>
        </row>
        <row r="238">
          <cell r="A238" t="str">
            <v>CD-304-2022</v>
          </cell>
          <cell r="V238">
            <v>44823</v>
          </cell>
          <cell r="AU238">
            <v>44926</v>
          </cell>
        </row>
        <row r="239">
          <cell r="A239" t="str">
            <v>CD-305-2022</v>
          </cell>
          <cell r="V239">
            <v>44823</v>
          </cell>
        </row>
        <row r="240">
          <cell r="A240" t="str">
            <v>CD-306-2022</v>
          </cell>
          <cell r="V240">
            <v>44827</v>
          </cell>
          <cell r="AU240">
            <v>44926</v>
          </cell>
        </row>
        <row r="241">
          <cell r="A241" t="str">
            <v>CD-307-2022</v>
          </cell>
          <cell r="V241">
            <v>44824</v>
          </cell>
          <cell r="AU241">
            <v>44925</v>
          </cell>
        </row>
        <row r="242">
          <cell r="A242" t="str">
            <v>CD-308-2022</v>
          </cell>
          <cell r="V242">
            <v>44857</v>
          </cell>
        </row>
        <row r="243">
          <cell r="A243" t="str">
            <v>CD-309-2022</v>
          </cell>
          <cell r="V243">
            <v>44883</v>
          </cell>
          <cell r="AU243">
            <v>44925</v>
          </cell>
        </row>
        <row r="244">
          <cell r="A244" t="str">
            <v>CD-310-2022</v>
          </cell>
          <cell r="V244">
            <v>44791</v>
          </cell>
        </row>
        <row r="245">
          <cell r="A245" t="str">
            <v>CD-311-2022</v>
          </cell>
          <cell r="V245">
            <v>44791</v>
          </cell>
        </row>
        <row r="246">
          <cell r="A246" t="str">
            <v>CD-312-2022</v>
          </cell>
          <cell r="V246">
            <v>44796</v>
          </cell>
        </row>
        <row r="247">
          <cell r="A247" t="str">
            <v>CD-313-2022</v>
          </cell>
          <cell r="V247">
            <v>44791</v>
          </cell>
        </row>
        <row r="248">
          <cell r="A248" t="str">
            <v>CD-315-2022</v>
          </cell>
          <cell r="V248">
            <v>44791</v>
          </cell>
        </row>
        <row r="249">
          <cell r="A249" t="str">
            <v>CD-316-2022</v>
          </cell>
          <cell r="V249">
            <v>44791</v>
          </cell>
        </row>
        <row r="250">
          <cell r="A250" t="str">
            <v>CD-317-2022</v>
          </cell>
          <cell r="V250">
            <v>44792</v>
          </cell>
        </row>
        <row r="251">
          <cell r="A251" t="str">
            <v>CD-318-2022</v>
          </cell>
          <cell r="V251">
            <v>44791</v>
          </cell>
        </row>
        <row r="252">
          <cell r="A252" t="str">
            <v>CD-319-2022</v>
          </cell>
          <cell r="V252">
            <v>44791</v>
          </cell>
        </row>
        <row r="253">
          <cell r="A253" t="str">
            <v>CD-320-2022</v>
          </cell>
          <cell r="V253">
            <v>44790</v>
          </cell>
        </row>
        <row r="254">
          <cell r="A254" t="str">
            <v>CD-321-2022</v>
          </cell>
          <cell r="V254">
            <v>44791</v>
          </cell>
        </row>
        <row r="255">
          <cell r="A255" t="str">
            <v>CD-322-2022</v>
          </cell>
          <cell r="V255">
            <v>44791</v>
          </cell>
        </row>
        <row r="256">
          <cell r="A256" t="str">
            <v>CD-323-2022</v>
          </cell>
          <cell r="V256">
            <v>44791</v>
          </cell>
        </row>
        <row r="257">
          <cell r="A257" t="str">
            <v>CD-324-2022</v>
          </cell>
          <cell r="V257">
            <v>44824</v>
          </cell>
        </row>
        <row r="258">
          <cell r="A258" t="str">
            <v>CD-325-2022</v>
          </cell>
          <cell r="V258">
            <v>44790</v>
          </cell>
        </row>
        <row r="259">
          <cell r="A259" t="str">
            <v>CD-327-2022</v>
          </cell>
          <cell r="V259">
            <v>44790</v>
          </cell>
        </row>
        <row r="260">
          <cell r="A260" t="str">
            <v>CD-328-2022</v>
          </cell>
          <cell r="V260">
            <v>44792</v>
          </cell>
        </row>
        <row r="261">
          <cell r="A261" t="str">
            <v>CD-329-2022</v>
          </cell>
          <cell r="V261">
            <v>44796</v>
          </cell>
        </row>
        <row r="262">
          <cell r="A262" t="str">
            <v>CD-330-2022</v>
          </cell>
          <cell r="V262">
            <v>44789</v>
          </cell>
        </row>
        <row r="263">
          <cell r="A263" t="str">
            <v>CD-332-2022</v>
          </cell>
          <cell r="V263">
            <v>44800</v>
          </cell>
          <cell r="AU263">
            <v>44907</v>
          </cell>
        </row>
        <row r="264">
          <cell r="A264" t="str">
            <v>CD-335-2022</v>
          </cell>
          <cell r="V264">
            <v>44796</v>
          </cell>
        </row>
        <row r="265">
          <cell r="A265" t="str">
            <v>CD-336-2022</v>
          </cell>
          <cell r="V265">
            <v>44796</v>
          </cell>
        </row>
        <row r="266">
          <cell r="A266" t="str">
            <v>CD-337-2022</v>
          </cell>
          <cell r="V266">
            <v>44798</v>
          </cell>
        </row>
        <row r="267">
          <cell r="A267" t="str">
            <v>CD-339-2022</v>
          </cell>
          <cell r="V267">
            <v>44796</v>
          </cell>
        </row>
        <row r="268">
          <cell r="A268" t="str">
            <v>CD-340-2022</v>
          </cell>
          <cell r="V268">
            <v>44796</v>
          </cell>
        </row>
        <row r="269">
          <cell r="A269" t="str">
            <v>CD-341-2022</v>
          </cell>
          <cell r="V269">
            <v>44796</v>
          </cell>
        </row>
        <row r="270">
          <cell r="A270" t="str">
            <v>CD-342-2022</v>
          </cell>
          <cell r="V270">
            <v>44798</v>
          </cell>
        </row>
        <row r="271">
          <cell r="A271" t="str">
            <v>CD-343-2022</v>
          </cell>
          <cell r="V271">
            <v>44796</v>
          </cell>
        </row>
        <row r="272">
          <cell r="A272" t="str">
            <v>CD-344-2022</v>
          </cell>
          <cell r="V272">
            <v>44796</v>
          </cell>
        </row>
        <row r="273">
          <cell r="A273" t="str">
            <v>CD-345-2022</v>
          </cell>
          <cell r="V273">
            <v>44797</v>
          </cell>
        </row>
        <row r="274">
          <cell r="A274" t="str">
            <v>CD-346-2022</v>
          </cell>
          <cell r="V274">
            <v>44796</v>
          </cell>
        </row>
        <row r="275">
          <cell r="A275" t="str">
            <v>CD-347-2022</v>
          </cell>
          <cell r="V275">
            <v>44796</v>
          </cell>
        </row>
        <row r="276">
          <cell r="A276" t="str">
            <v>CD-348-2022</v>
          </cell>
          <cell r="V276">
            <v>44798</v>
          </cell>
        </row>
        <row r="277">
          <cell r="A277" t="str">
            <v>CD-349-2022</v>
          </cell>
          <cell r="V277">
            <v>44796</v>
          </cell>
        </row>
        <row r="278">
          <cell r="A278" t="str">
            <v>CD-350-2022</v>
          </cell>
          <cell r="V278">
            <v>44792</v>
          </cell>
        </row>
        <row r="279">
          <cell r="A279" t="str">
            <v>CD-351-2022</v>
          </cell>
          <cell r="V279">
            <v>44791</v>
          </cell>
        </row>
        <row r="280">
          <cell r="A280" t="str">
            <v>CD-352-2022</v>
          </cell>
          <cell r="V280">
            <v>44791</v>
          </cell>
        </row>
        <row r="281">
          <cell r="A281" t="str">
            <v>CD-353-2022</v>
          </cell>
          <cell r="V281">
            <v>44793</v>
          </cell>
        </row>
        <row r="282">
          <cell r="A282" t="str">
            <v>CD-354-2022</v>
          </cell>
          <cell r="V282">
            <v>44792</v>
          </cell>
        </row>
        <row r="283">
          <cell r="A283" t="str">
            <v>CD-355-2022</v>
          </cell>
          <cell r="V283">
            <v>44792</v>
          </cell>
        </row>
        <row r="284">
          <cell r="A284" t="str">
            <v>CD-356-2022</v>
          </cell>
          <cell r="V284">
            <v>44831</v>
          </cell>
        </row>
        <row r="285">
          <cell r="A285" t="str">
            <v>CD-357-2022</v>
          </cell>
          <cell r="V285">
            <v>44792</v>
          </cell>
        </row>
        <row r="286">
          <cell r="A286" t="str">
            <v>CD-358-2022</v>
          </cell>
          <cell r="V286">
            <v>44792</v>
          </cell>
        </row>
        <row r="287">
          <cell r="A287" t="str">
            <v>CD-359-2022</v>
          </cell>
          <cell r="V287">
            <v>44823</v>
          </cell>
        </row>
        <row r="288">
          <cell r="A288" t="str">
            <v>CD-362-2022</v>
          </cell>
          <cell r="V288">
            <v>44791</v>
          </cell>
        </row>
        <row r="289">
          <cell r="A289" t="str">
            <v>CD-363-2022</v>
          </cell>
          <cell r="V289">
            <v>44806</v>
          </cell>
        </row>
        <row r="290">
          <cell r="A290" t="str">
            <v>CD-364-2022</v>
          </cell>
          <cell r="V290">
            <v>44793</v>
          </cell>
        </row>
        <row r="291">
          <cell r="A291" t="str">
            <v>CD-365-2022</v>
          </cell>
          <cell r="V291">
            <v>44798</v>
          </cell>
        </row>
        <row r="292">
          <cell r="A292" t="str">
            <v>CD-366-2022</v>
          </cell>
          <cell r="V292">
            <v>44791</v>
          </cell>
        </row>
        <row r="293">
          <cell r="A293" t="str">
            <v>CD-367-2022</v>
          </cell>
          <cell r="V293">
            <v>44793</v>
          </cell>
        </row>
        <row r="294">
          <cell r="A294" t="str">
            <v>CD-368-2022</v>
          </cell>
          <cell r="V294">
            <v>44793</v>
          </cell>
        </row>
        <row r="295">
          <cell r="A295" t="str">
            <v>CD-369-2022</v>
          </cell>
          <cell r="V295">
            <v>44796</v>
          </cell>
        </row>
        <row r="296">
          <cell r="A296" t="str">
            <v>CD-370-2022</v>
          </cell>
          <cell r="V296">
            <v>44793</v>
          </cell>
        </row>
        <row r="297">
          <cell r="A297" t="str">
            <v>CD-371-2022</v>
          </cell>
          <cell r="V297">
            <v>44791</v>
          </cell>
        </row>
        <row r="298">
          <cell r="A298" t="str">
            <v>CD-372-2022</v>
          </cell>
          <cell r="V298">
            <v>44796</v>
          </cell>
        </row>
        <row r="299">
          <cell r="A299" t="str">
            <v>CD-373-2022</v>
          </cell>
          <cell r="V299">
            <v>44792</v>
          </cell>
        </row>
        <row r="300">
          <cell r="A300" t="str">
            <v>CD-374-2022</v>
          </cell>
          <cell r="V300">
            <v>44793</v>
          </cell>
        </row>
        <row r="301">
          <cell r="A301" t="str">
            <v>CD-375-2022</v>
          </cell>
          <cell r="V301">
            <v>44792</v>
          </cell>
          <cell r="AU301">
            <v>44899</v>
          </cell>
        </row>
        <row r="302">
          <cell r="A302" t="str">
            <v>CD-376-2022</v>
          </cell>
          <cell r="V302">
            <v>44793</v>
          </cell>
        </row>
        <row r="303">
          <cell r="A303" t="str">
            <v>CD-377-2022</v>
          </cell>
          <cell r="V303">
            <v>44793</v>
          </cell>
        </row>
        <row r="304">
          <cell r="A304" t="str">
            <v>CD-378-2022</v>
          </cell>
          <cell r="V304">
            <v>44797</v>
          </cell>
        </row>
        <row r="305">
          <cell r="A305" t="str">
            <v>CD-379-2022</v>
          </cell>
          <cell r="V305">
            <v>44797</v>
          </cell>
        </row>
        <row r="306">
          <cell r="A306" t="str">
            <v>CD-380-2022</v>
          </cell>
          <cell r="V306">
            <v>44829</v>
          </cell>
        </row>
        <row r="307">
          <cell r="A307" t="str">
            <v>CD-381-2022</v>
          </cell>
          <cell r="V307">
            <v>44824</v>
          </cell>
        </row>
        <row r="308">
          <cell r="A308" t="str">
            <v>CD-382-2022</v>
          </cell>
          <cell r="V308">
            <v>44857</v>
          </cell>
          <cell r="AU308">
            <v>44911</v>
          </cell>
        </row>
        <row r="309">
          <cell r="A309" t="str">
            <v>CD-383-2022</v>
          </cell>
          <cell r="V309">
            <v>44796</v>
          </cell>
          <cell r="AU309">
            <v>44903</v>
          </cell>
        </row>
        <row r="310">
          <cell r="A310" t="str">
            <v>CD-384-2022</v>
          </cell>
          <cell r="V310">
            <v>44824</v>
          </cell>
        </row>
        <row r="311">
          <cell r="A311" t="str">
            <v>CD-385-2022</v>
          </cell>
          <cell r="V311">
            <v>44796</v>
          </cell>
          <cell r="AU311">
            <v>44903</v>
          </cell>
        </row>
        <row r="312">
          <cell r="A312" t="str">
            <v>CD-386-2022</v>
          </cell>
          <cell r="V312">
            <v>44926</v>
          </cell>
        </row>
        <row r="313">
          <cell r="A313" t="str">
            <v>CD-387-2022</v>
          </cell>
          <cell r="V313">
            <v>44796</v>
          </cell>
          <cell r="AU313">
            <v>44903</v>
          </cell>
        </row>
        <row r="314">
          <cell r="A314" t="str">
            <v>CD-388-2022</v>
          </cell>
          <cell r="V314">
            <v>44796</v>
          </cell>
          <cell r="AU314">
            <v>44903</v>
          </cell>
        </row>
        <row r="315">
          <cell r="A315" t="str">
            <v>CD-389-2022</v>
          </cell>
          <cell r="V315">
            <v>44793</v>
          </cell>
        </row>
        <row r="316">
          <cell r="A316" t="str">
            <v>CD-390-2022</v>
          </cell>
          <cell r="V316">
            <v>44797</v>
          </cell>
          <cell r="AU316">
            <v>44903</v>
          </cell>
        </row>
        <row r="317">
          <cell r="A317" t="str">
            <v>CD-391-2022</v>
          </cell>
          <cell r="V317">
            <v>44797</v>
          </cell>
        </row>
        <row r="318">
          <cell r="A318" t="str">
            <v>CD-392-2022</v>
          </cell>
          <cell r="V318">
            <v>44797</v>
          </cell>
        </row>
        <row r="319">
          <cell r="A319" t="str">
            <v>CD-394-2022</v>
          </cell>
          <cell r="V319">
            <v>44792</v>
          </cell>
        </row>
        <row r="320">
          <cell r="A320" t="str">
            <v>CD-408-2022</v>
          </cell>
          <cell r="V320">
            <v>44792</v>
          </cell>
        </row>
        <row r="321">
          <cell r="A321" t="str">
            <v>CD-409-2022</v>
          </cell>
          <cell r="V321">
            <v>44792</v>
          </cell>
        </row>
        <row r="322">
          <cell r="A322" t="str">
            <v>CD-410-2022</v>
          </cell>
          <cell r="V322">
            <v>44792</v>
          </cell>
        </row>
        <row r="323">
          <cell r="A323" t="str">
            <v>CD-411-2022</v>
          </cell>
          <cell r="V323">
            <v>44792</v>
          </cell>
        </row>
        <row r="324">
          <cell r="A324" t="str">
            <v>CD-412-2022</v>
          </cell>
          <cell r="V324">
            <v>44796</v>
          </cell>
          <cell r="AU324">
            <v>44903</v>
          </cell>
        </row>
        <row r="325">
          <cell r="A325" t="str">
            <v>CD-413-2022</v>
          </cell>
          <cell r="V325">
            <v>44799</v>
          </cell>
        </row>
        <row r="326">
          <cell r="A326" t="str">
            <v>CD-414-2022</v>
          </cell>
          <cell r="V326">
            <v>44800</v>
          </cell>
        </row>
        <row r="327">
          <cell r="A327" t="str">
            <v>CD-415-2022</v>
          </cell>
          <cell r="V327">
            <v>44796</v>
          </cell>
        </row>
        <row r="328">
          <cell r="A328" t="str">
            <v>CD-416-2022</v>
          </cell>
          <cell r="V328">
            <v>44796</v>
          </cell>
        </row>
        <row r="329">
          <cell r="A329" t="str">
            <v>CD-417-2022</v>
          </cell>
          <cell r="V329">
            <v>44796</v>
          </cell>
        </row>
        <row r="330">
          <cell r="A330" t="str">
            <v>CD-418-2022</v>
          </cell>
          <cell r="V330">
            <v>44797</v>
          </cell>
        </row>
        <row r="331">
          <cell r="A331" t="str">
            <v>CD-419-2022</v>
          </cell>
          <cell r="V331">
            <v>44799</v>
          </cell>
          <cell r="AU331">
            <v>44907</v>
          </cell>
        </row>
        <row r="332">
          <cell r="A332" t="str">
            <v>CD-420-2022</v>
          </cell>
          <cell r="V332">
            <v>44798</v>
          </cell>
        </row>
        <row r="333">
          <cell r="A333" t="str">
            <v>CD-422-2022</v>
          </cell>
          <cell r="V333">
            <v>44835</v>
          </cell>
        </row>
        <row r="334">
          <cell r="A334" t="str">
            <v>CD-423-2022</v>
          </cell>
          <cell r="V334">
            <v>44853</v>
          </cell>
        </row>
        <row r="335">
          <cell r="A335" t="str">
            <v>CD-425-2022</v>
          </cell>
          <cell r="V335">
            <v>44866</v>
          </cell>
          <cell r="AU335">
            <v>44910</v>
          </cell>
          <cell r="AX335">
            <v>44926</v>
          </cell>
        </row>
        <row r="336">
          <cell r="A336" t="str">
            <v>CD-426-2022</v>
          </cell>
          <cell r="V336">
            <v>44765</v>
          </cell>
        </row>
        <row r="337">
          <cell r="A337" t="str">
            <v>CD-427-2022</v>
          </cell>
          <cell r="V337">
            <v>44798</v>
          </cell>
        </row>
        <row r="338">
          <cell r="A338" t="str">
            <v>CD-428-2022</v>
          </cell>
          <cell r="V338">
            <v>44926</v>
          </cell>
        </row>
        <row r="339">
          <cell r="A339" t="str">
            <v>CD-429-2022</v>
          </cell>
          <cell r="V339">
            <v>44792</v>
          </cell>
        </row>
        <row r="340">
          <cell r="A340" t="str">
            <v>CD-430-2022</v>
          </cell>
          <cell r="V340">
            <v>44796</v>
          </cell>
        </row>
        <row r="341">
          <cell r="A341" t="str">
            <v>CD-431-2022</v>
          </cell>
          <cell r="V341">
            <v>44797</v>
          </cell>
        </row>
        <row r="342">
          <cell r="A342" t="str">
            <v>CD-432-2022</v>
          </cell>
          <cell r="V342">
            <v>44792</v>
          </cell>
        </row>
        <row r="343">
          <cell r="A343" t="str">
            <v>CD-433-2022</v>
          </cell>
          <cell r="V343">
            <v>44824</v>
          </cell>
        </row>
        <row r="344">
          <cell r="A344" t="str">
            <v>CD-434-2022</v>
          </cell>
          <cell r="V344">
            <v>44824</v>
          </cell>
          <cell r="AU344">
            <v>44925</v>
          </cell>
        </row>
        <row r="345">
          <cell r="A345" t="str">
            <v>CD-435-2022</v>
          </cell>
          <cell r="V345">
            <v>44824</v>
          </cell>
          <cell r="AU345">
            <v>44926</v>
          </cell>
        </row>
        <row r="346">
          <cell r="A346" t="str">
            <v>CD-436-2022</v>
          </cell>
          <cell r="V346">
            <v>44828</v>
          </cell>
          <cell r="AU346">
            <v>44926</v>
          </cell>
        </row>
        <row r="347">
          <cell r="A347" t="str">
            <v>CD-437-2022</v>
          </cell>
          <cell r="V347">
            <v>44797</v>
          </cell>
        </row>
        <row r="348">
          <cell r="A348" t="str">
            <v>CD-438-2022</v>
          </cell>
          <cell r="V348">
            <v>44829</v>
          </cell>
          <cell r="AU348">
            <v>44926</v>
          </cell>
        </row>
        <row r="349">
          <cell r="A349" t="str">
            <v>CD-439-2022</v>
          </cell>
          <cell r="V349">
            <v>44858</v>
          </cell>
        </row>
        <row r="350">
          <cell r="A350" t="str">
            <v>CD-440-2022</v>
          </cell>
          <cell r="V350">
            <v>44797</v>
          </cell>
          <cell r="AU350">
            <v>44904</v>
          </cell>
        </row>
        <row r="351">
          <cell r="A351" t="str">
            <v>CD-441-2022</v>
          </cell>
          <cell r="V351">
            <v>44806</v>
          </cell>
          <cell r="AU351">
            <v>44912</v>
          </cell>
        </row>
        <row r="352">
          <cell r="A352" t="str">
            <v>CD-442-2022</v>
          </cell>
          <cell r="V352">
            <v>44797</v>
          </cell>
        </row>
        <row r="353">
          <cell r="A353" t="str">
            <v>CD-443-2022</v>
          </cell>
          <cell r="V353">
            <v>44799</v>
          </cell>
        </row>
        <row r="354">
          <cell r="A354" t="str">
            <v>CD-444-2022</v>
          </cell>
          <cell r="V354">
            <v>44793</v>
          </cell>
        </row>
        <row r="355">
          <cell r="A355" t="str">
            <v>CD-445-2022</v>
          </cell>
          <cell r="V355">
            <v>44796</v>
          </cell>
        </row>
        <row r="356">
          <cell r="A356" t="str">
            <v>CD-447-2022</v>
          </cell>
          <cell r="V356">
            <v>44797</v>
          </cell>
        </row>
        <row r="357">
          <cell r="A357" t="str">
            <v>CD-448-2022</v>
          </cell>
          <cell r="V357">
            <v>44797</v>
          </cell>
        </row>
        <row r="358">
          <cell r="A358" t="str">
            <v>CD-449-2022</v>
          </cell>
          <cell r="V358">
            <v>44799</v>
          </cell>
        </row>
        <row r="359">
          <cell r="A359" t="str">
            <v>CD-450-2022</v>
          </cell>
          <cell r="V359">
            <v>44796</v>
          </cell>
          <cell r="AU359">
            <v>44903</v>
          </cell>
        </row>
        <row r="360">
          <cell r="A360" t="str">
            <v>CD-452-2022</v>
          </cell>
          <cell r="V360">
            <v>44797</v>
          </cell>
        </row>
        <row r="361">
          <cell r="A361" t="str">
            <v>CD-453-2022</v>
          </cell>
          <cell r="V361">
            <v>44797</v>
          </cell>
        </row>
        <row r="362">
          <cell r="A362" t="str">
            <v>CD-454-2022</v>
          </cell>
          <cell r="V362">
            <v>44792</v>
          </cell>
        </row>
        <row r="363">
          <cell r="A363" t="str">
            <v>CD-455-2022</v>
          </cell>
          <cell r="V363">
            <v>44793</v>
          </cell>
        </row>
        <row r="364">
          <cell r="A364" t="str">
            <v>CD-456-2022</v>
          </cell>
          <cell r="V364">
            <v>44827</v>
          </cell>
        </row>
        <row r="365">
          <cell r="A365" t="str">
            <v>CD-457-2022</v>
          </cell>
          <cell r="V365">
            <v>44797</v>
          </cell>
        </row>
        <row r="366">
          <cell r="A366" t="str">
            <v>CD-458-2022</v>
          </cell>
          <cell r="V366">
            <v>44796</v>
          </cell>
        </row>
        <row r="367">
          <cell r="A367" t="str">
            <v>CD-459-2022</v>
          </cell>
          <cell r="V367">
            <v>44830</v>
          </cell>
        </row>
        <row r="368">
          <cell r="A368" t="str">
            <v>CD-460-2022</v>
          </cell>
          <cell r="V368">
            <v>44828</v>
          </cell>
        </row>
        <row r="369">
          <cell r="A369" t="str">
            <v>CD-461-2022</v>
          </cell>
          <cell r="V369">
            <v>44828</v>
          </cell>
        </row>
        <row r="370">
          <cell r="A370" t="str">
            <v>CD-462-2022</v>
          </cell>
          <cell r="V370">
            <v>44798</v>
          </cell>
        </row>
        <row r="371">
          <cell r="A371" t="str">
            <v>CD-463-2022</v>
          </cell>
          <cell r="V371">
            <v>44797</v>
          </cell>
        </row>
        <row r="372">
          <cell r="A372" t="str">
            <v>CD-464-2022</v>
          </cell>
          <cell r="V372">
            <v>44811</v>
          </cell>
        </row>
        <row r="373">
          <cell r="A373" t="str">
            <v>CD-465-2022</v>
          </cell>
          <cell r="V373">
            <v>44797</v>
          </cell>
        </row>
        <row r="374">
          <cell r="A374" t="str">
            <v>CD-466-2022</v>
          </cell>
          <cell r="V374">
            <v>44804</v>
          </cell>
        </row>
        <row r="375">
          <cell r="A375" t="str">
            <v>CD-467-2022</v>
          </cell>
          <cell r="V375">
            <v>44799</v>
          </cell>
        </row>
        <row r="376">
          <cell r="A376" t="str">
            <v>CD-469-2022</v>
          </cell>
          <cell r="V376">
            <v>44797</v>
          </cell>
        </row>
        <row r="377">
          <cell r="A377" t="str">
            <v>CD-470-2022</v>
          </cell>
          <cell r="V377">
            <v>44800</v>
          </cell>
        </row>
        <row r="378">
          <cell r="A378" t="str">
            <v>CD-471-2022</v>
          </cell>
          <cell r="V378">
            <v>44797</v>
          </cell>
        </row>
        <row r="379">
          <cell r="A379" t="str">
            <v>CD-472-2022</v>
          </cell>
          <cell r="V379">
            <v>44797</v>
          </cell>
        </row>
        <row r="380">
          <cell r="A380" t="str">
            <v>CD-473-2022</v>
          </cell>
          <cell r="V380">
            <v>44865</v>
          </cell>
        </row>
        <row r="381">
          <cell r="A381" t="str">
            <v>CD-474-2022</v>
          </cell>
          <cell r="V381">
            <v>44753</v>
          </cell>
        </row>
        <row r="382">
          <cell r="A382" t="str">
            <v>CD-475-2022</v>
          </cell>
          <cell r="V382">
            <v>44799</v>
          </cell>
        </row>
        <row r="383">
          <cell r="A383" t="str">
            <v>CD-476-2022</v>
          </cell>
          <cell r="V383">
            <v>44798</v>
          </cell>
          <cell r="AU383">
            <v>44905</v>
          </cell>
        </row>
        <row r="384">
          <cell r="A384" t="str">
            <v>CD-477-2022</v>
          </cell>
          <cell r="V384">
            <v>44797</v>
          </cell>
        </row>
        <row r="385">
          <cell r="A385" t="str">
            <v>CD-478-2022</v>
          </cell>
          <cell r="V385">
            <v>44798</v>
          </cell>
        </row>
        <row r="386">
          <cell r="A386" t="str">
            <v>CD-479-2022</v>
          </cell>
          <cell r="V386">
            <v>44796</v>
          </cell>
          <cell r="AU386">
            <v>44903</v>
          </cell>
        </row>
        <row r="387">
          <cell r="A387" t="str">
            <v>CD-480-2022</v>
          </cell>
          <cell r="V387">
            <v>44796</v>
          </cell>
          <cell r="AU387">
            <v>44903</v>
          </cell>
        </row>
        <row r="388">
          <cell r="A388" t="str">
            <v>CD-481-2022</v>
          </cell>
          <cell r="V388">
            <v>44735</v>
          </cell>
        </row>
        <row r="389">
          <cell r="A389" t="str">
            <v>CD-482-2022</v>
          </cell>
          <cell r="V389">
            <v>44797</v>
          </cell>
        </row>
        <row r="390">
          <cell r="A390" t="str">
            <v>CD-483-2022</v>
          </cell>
          <cell r="V390">
            <v>44796</v>
          </cell>
        </row>
        <row r="391">
          <cell r="A391" t="str">
            <v>CD-484-2022</v>
          </cell>
          <cell r="V391">
            <v>44800</v>
          </cell>
          <cell r="AU391">
            <v>44902</v>
          </cell>
        </row>
        <row r="392">
          <cell r="A392" t="str">
            <v>CD-485-2022</v>
          </cell>
          <cell r="V392">
            <v>44796</v>
          </cell>
        </row>
        <row r="393">
          <cell r="A393" t="str">
            <v>CD-486-2022</v>
          </cell>
          <cell r="V393">
            <v>44798</v>
          </cell>
          <cell r="AU393">
            <v>44905</v>
          </cell>
        </row>
        <row r="394">
          <cell r="A394" t="str">
            <v>CD-487-2022</v>
          </cell>
          <cell r="V394">
            <v>44796</v>
          </cell>
        </row>
        <row r="395">
          <cell r="A395" t="str">
            <v>CD-488-2022</v>
          </cell>
          <cell r="V395">
            <v>44796</v>
          </cell>
        </row>
        <row r="396">
          <cell r="A396" t="str">
            <v>CD-489-2022</v>
          </cell>
          <cell r="V396">
            <v>44868</v>
          </cell>
        </row>
        <row r="397">
          <cell r="A397" t="str">
            <v>CD-490-2022</v>
          </cell>
          <cell r="V397">
            <v>44857</v>
          </cell>
        </row>
        <row r="398">
          <cell r="A398" t="str">
            <v>CD-491-2022</v>
          </cell>
          <cell r="V398">
            <v>44859</v>
          </cell>
        </row>
        <row r="399">
          <cell r="A399" t="str">
            <v>CD-492-2022</v>
          </cell>
          <cell r="V399">
            <v>44920</v>
          </cell>
        </row>
        <row r="400">
          <cell r="A400" t="str">
            <v>CD-493-2022</v>
          </cell>
          <cell r="V400">
            <v>44796</v>
          </cell>
        </row>
        <row r="401">
          <cell r="A401" t="str">
            <v>CD-494-2022</v>
          </cell>
          <cell r="V401">
            <v>44796</v>
          </cell>
        </row>
        <row r="402">
          <cell r="A402" t="str">
            <v>CD-495-2022</v>
          </cell>
          <cell r="V402">
            <v>44797</v>
          </cell>
        </row>
        <row r="403">
          <cell r="A403" t="str">
            <v>CD-496-2022</v>
          </cell>
          <cell r="V403">
            <v>44797</v>
          </cell>
        </row>
        <row r="404">
          <cell r="A404" t="str">
            <v>CD-497-2022</v>
          </cell>
          <cell r="V404">
            <v>44860</v>
          </cell>
        </row>
        <row r="405">
          <cell r="A405" t="str">
            <v>CD-499-2022</v>
          </cell>
          <cell r="V405">
            <v>44806</v>
          </cell>
        </row>
        <row r="406">
          <cell r="A406" t="str">
            <v>CD-500-2022</v>
          </cell>
          <cell r="V406">
            <v>44811</v>
          </cell>
        </row>
        <row r="407">
          <cell r="A407" t="str">
            <v>CD-501-2022</v>
          </cell>
          <cell r="V407">
            <v>44799</v>
          </cell>
        </row>
        <row r="408">
          <cell r="A408" t="str">
            <v>CD-502-2022</v>
          </cell>
          <cell r="V408">
            <v>44814</v>
          </cell>
        </row>
        <row r="409">
          <cell r="A409" t="str">
            <v>CD-503-2022</v>
          </cell>
          <cell r="V409">
            <v>44799</v>
          </cell>
        </row>
        <row r="410">
          <cell r="A410" t="str">
            <v>CD-504-2022</v>
          </cell>
          <cell r="V410">
            <v>44796</v>
          </cell>
        </row>
        <row r="411">
          <cell r="A411" t="str">
            <v>CD-505-2022</v>
          </cell>
          <cell r="V411">
            <v>44736</v>
          </cell>
        </row>
        <row r="412">
          <cell r="A412" t="str">
            <v>CD-506-2022</v>
          </cell>
          <cell r="V412">
            <v>44798</v>
          </cell>
        </row>
        <row r="413">
          <cell r="A413" t="str">
            <v>CD-507-2022</v>
          </cell>
          <cell r="V413">
            <v>44926</v>
          </cell>
        </row>
        <row r="414">
          <cell r="A414" t="str">
            <v>CD-508-2022</v>
          </cell>
          <cell r="V414">
            <v>44804</v>
          </cell>
          <cell r="AU414">
            <v>44910</v>
          </cell>
        </row>
        <row r="415">
          <cell r="A415" t="str">
            <v>CD-509-2022</v>
          </cell>
          <cell r="V415">
            <v>44796</v>
          </cell>
        </row>
        <row r="416">
          <cell r="A416" t="str">
            <v>CD-510-2022</v>
          </cell>
          <cell r="V416">
            <v>44799</v>
          </cell>
        </row>
        <row r="417">
          <cell r="A417" t="str">
            <v>CD-511-2022</v>
          </cell>
          <cell r="V417">
            <v>44806</v>
          </cell>
        </row>
        <row r="418">
          <cell r="A418" t="str">
            <v>CD-512-2022</v>
          </cell>
          <cell r="V418">
            <v>44742</v>
          </cell>
        </row>
        <row r="419">
          <cell r="A419" t="str">
            <v>CD-514-2022</v>
          </cell>
          <cell r="V419">
            <v>44799</v>
          </cell>
        </row>
        <row r="420">
          <cell r="A420" t="str">
            <v>CD-515-2022</v>
          </cell>
          <cell r="V420">
            <v>44828</v>
          </cell>
        </row>
        <row r="421">
          <cell r="A421" t="str">
            <v>CD-516-2022</v>
          </cell>
          <cell r="V421">
            <v>44806</v>
          </cell>
        </row>
        <row r="422">
          <cell r="A422" t="str">
            <v>CD-517-2022</v>
          </cell>
          <cell r="V422">
            <v>44830</v>
          </cell>
        </row>
        <row r="423">
          <cell r="A423" t="str">
            <v>CD-518-2022</v>
          </cell>
          <cell r="V423">
            <v>44828</v>
          </cell>
        </row>
        <row r="424">
          <cell r="A424" t="str">
            <v>CD-519-2022</v>
          </cell>
          <cell r="V424">
            <v>44828</v>
          </cell>
        </row>
        <row r="425">
          <cell r="A425" t="str">
            <v>CD-521-2022</v>
          </cell>
          <cell r="V425">
            <v>44804</v>
          </cell>
        </row>
        <row r="426">
          <cell r="A426" t="str">
            <v>CD-522-2022</v>
          </cell>
          <cell r="V426">
            <v>44834</v>
          </cell>
        </row>
        <row r="427">
          <cell r="A427" t="str">
            <v>CD-523-2022</v>
          </cell>
          <cell r="V427">
            <v>44806</v>
          </cell>
        </row>
        <row r="428">
          <cell r="A428" t="str">
            <v>CD-524-2022</v>
          </cell>
          <cell r="V428">
            <v>44805</v>
          </cell>
        </row>
        <row r="429">
          <cell r="A429" t="str">
            <v>CD-525-2022</v>
          </cell>
          <cell r="V429">
            <v>44828</v>
          </cell>
        </row>
        <row r="430">
          <cell r="A430" t="str">
            <v>CD-526-2022</v>
          </cell>
          <cell r="V430">
            <v>44799</v>
          </cell>
        </row>
        <row r="431">
          <cell r="A431" t="str">
            <v>CD-527-2022</v>
          </cell>
          <cell r="V431">
            <v>44804</v>
          </cell>
          <cell r="AU431">
            <v>44865</v>
          </cell>
        </row>
        <row r="432">
          <cell r="A432" t="str">
            <v>CD-528-2022</v>
          </cell>
          <cell r="V432">
            <v>44797</v>
          </cell>
        </row>
        <row r="433">
          <cell r="A433" t="str">
            <v>CD-529-2022</v>
          </cell>
          <cell r="V433">
            <v>44799</v>
          </cell>
        </row>
        <row r="434">
          <cell r="A434" t="str">
            <v>CD-532-2022</v>
          </cell>
          <cell r="V434">
            <v>44799</v>
          </cell>
        </row>
        <row r="435">
          <cell r="A435" t="str">
            <v>CD-535-2022</v>
          </cell>
          <cell r="V435">
            <v>44798</v>
          </cell>
        </row>
        <row r="436">
          <cell r="A436" t="str">
            <v>CD-536-2022</v>
          </cell>
          <cell r="V436">
            <v>44799</v>
          </cell>
        </row>
        <row r="437">
          <cell r="A437" t="str">
            <v>CD-537-2022</v>
          </cell>
          <cell r="V437">
            <v>44804</v>
          </cell>
        </row>
        <row r="438">
          <cell r="A438" t="str">
            <v>CD-538-2022</v>
          </cell>
          <cell r="V438">
            <v>44830</v>
          </cell>
        </row>
        <row r="439">
          <cell r="A439" t="str">
            <v>CD-539-2022</v>
          </cell>
          <cell r="V439">
            <v>44810</v>
          </cell>
        </row>
        <row r="440">
          <cell r="A440" t="str">
            <v>CD-540-2022</v>
          </cell>
          <cell r="V440">
            <v>44810</v>
          </cell>
          <cell r="AU440">
            <v>44916</v>
          </cell>
        </row>
        <row r="441">
          <cell r="A441" t="str">
            <v>CD-541-2022</v>
          </cell>
          <cell r="V441">
            <v>44804</v>
          </cell>
          <cell r="AU441">
            <v>44910</v>
          </cell>
        </row>
        <row r="442">
          <cell r="A442" t="str">
            <v>CD-542-2022</v>
          </cell>
          <cell r="V442">
            <v>44797</v>
          </cell>
        </row>
        <row r="443">
          <cell r="A443" t="str">
            <v>CD-543-2022</v>
          </cell>
          <cell r="V443">
            <v>44834</v>
          </cell>
        </row>
        <row r="444">
          <cell r="A444" t="str">
            <v>CD-544-2022</v>
          </cell>
          <cell r="V444">
            <v>44799</v>
          </cell>
        </row>
        <row r="445">
          <cell r="A445" t="str">
            <v>CD-545-2022</v>
          </cell>
          <cell r="V445">
            <v>44804</v>
          </cell>
          <cell r="AU445">
            <v>44910</v>
          </cell>
        </row>
        <row r="446">
          <cell r="A446" t="str">
            <v>CD-546-2022</v>
          </cell>
          <cell r="V446">
            <v>44804</v>
          </cell>
          <cell r="AU446">
            <v>44926</v>
          </cell>
        </row>
        <row r="447">
          <cell r="A447" t="str">
            <v>CD-550-2022</v>
          </cell>
          <cell r="V447">
            <v>44806</v>
          </cell>
        </row>
        <row r="448">
          <cell r="A448" t="str">
            <v>CD-551-2022</v>
          </cell>
          <cell r="V448">
            <v>44742</v>
          </cell>
        </row>
        <row r="449">
          <cell r="A449" t="str">
            <v>CD-553-2022</v>
          </cell>
          <cell r="V449">
            <v>44805</v>
          </cell>
        </row>
        <row r="450">
          <cell r="A450" t="str">
            <v>CD-554-2022</v>
          </cell>
          <cell r="V450">
            <v>44807</v>
          </cell>
        </row>
        <row r="451">
          <cell r="A451" t="str">
            <v>CD-555-2022</v>
          </cell>
          <cell r="V451">
            <v>44810</v>
          </cell>
          <cell r="AU451">
            <v>44917</v>
          </cell>
        </row>
        <row r="452">
          <cell r="A452" t="str">
            <v>CD-556-2022</v>
          </cell>
          <cell r="V452">
            <v>44810</v>
          </cell>
        </row>
        <row r="453">
          <cell r="A453" t="str">
            <v>CD-557-2022</v>
          </cell>
          <cell r="V453">
            <v>44926</v>
          </cell>
        </row>
        <row r="454">
          <cell r="A454" t="str">
            <v>CD-558-2022</v>
          </cell>
          <cell r="V454">
            <v>44804</v>
          </cell>
        </row>
        <row r="455">
          <cell r="A455" t="str">
            <v>CD-560-2022</v>
          </cell>
          <cell r="V455">
            <v>44813</v>
          </cell>
        </row>
        <row r="456">
          <cell r="A456" t="str">
            <v>CD-561-2022</v>
          </cell>
          <cell r="V456">
            <v>44804</v>
          </cell>
        </row>
        <row r="457">
          <cell r="A457" t="str">
            <v>CD-565-2022</v>
          </cell>
          <cell r="V457">
            <v>44813</v>
          </cell>
        </row>
        <row r="458">
          <cell r="A458" t="str">
            <v>CD-566-2022</v>
          </cell>
          <cell r="V458">
            <v>44804</v>
          </cell>
        </row>
        <row r="459">
          <cell r="A459" t="str">
            <v>CD-567-2022</v>
          </cell>
          <cell r="V459">
            <v>44804</v>
          </cell>
          <cell r="AU459">
            <v>44910</v>
          </cell>
        </row>
        <row r="460">
          <cell r="A460" t="str">
            <v>CD-568-2022</v>
          </cell>
          <cell r="V460">
            <v>44804</v>
          </cell>
        </row>
        <row r="461">
          <cell r="A461" t="str">
            <v>CD-569-2022</v>
          </cell>
          <cell r="V461">
            <v>44813</v>
          </cell>
        </row>
        <row r="462">
          <cell r="A462" t="str">
            <v>CD-570-2022</v>
          </cell>
          <cell r="V462">
            <v>44813</v>
          </cell>
        </row>
        <row r="463">
          <cell r="A463" t="str">
            <v>CD-571-2022</v>
          </cell>
          <cell r="V463">
            <v>44804</v>
          </cell>
        </row>
        <row r="464">
          <cell r="A464" t="str">
            <v>CD-573-2022</v>
          </cell>
          <cell r="V464">
            <v>44804</v>
          </cell>
        </row>
        <row r="465">
          <cell r="A465" t="str">
            <v>CD-574-2022</v>
          </cell>
          <cell r="V465">
            <v>44804</v>
          </cell>
        </row>
        <row r="466">
          <cell r="A466" t="str">
            <v>CD-575-2022</v>
          </cell>
          <cell r="V466">
            <v>44804</v>
          </cell>
        </row>
        <row r="467">
          <cell r="A467" t="str">
            <v>CD-576-2022</v>
          </cell>
          <cell r="V467">
            <v>44813</v>
          </cell>
        </row>
        <row r="468">
          <cell r="A468" t="str">
            <v>CD-577-2022</v>
          </cell>
          <cell r="V468">
            <v>44804</v>
          </cell>
          <cell r="AU468">
            <v>44910</v>
          </cell>
        </row>
        <row r="469">
          <cell r="A469" t="str">
            <v>CD-578-2022</v>
          </cell>
          <cell r="V469">
            <v>44804</v>
          </cell>
        </row>
        <row r="470">
          <cell r="A470" t="str">
            <v>CD-579-2022</v>
          </cell>
          <cell r="V470">
            <v>44804</v>
          </cell>
        </row>
        <row r="471">
          <cell r="A471" t="str">
            <v>CD-580-2022</v>
          </cell>
          <cell r="V471">
            <v>44804</v>
          </cell>
          <cell r="AU471">
            <v>44910</v>
          </cell>
        </row>
        <row r="472">
          <cell r="A472" t="str">
            <v>CD-581-2022</v>
          </cell>
          <cell r="V472">
            <v>44804</v>
          </cell>
        </row>
        <row r="473">
          <cell r="A473" t="str">
            <v>CD-582-2022</v>
          </cell>
          <cell r="V473">
            <v>44804</v>
          </cell>
        </row>
        <row r="474">
          <cell r="A474" t="str">
            <v>CD-583-2022</v>
          </cell>
          <cell r="V474">
            <v>44804</v>
          </cell>
        </row>
        <row r="475">
          <cell r="A475" t="str">
            <v>CD-584-2022</v>
          </cell>
          <cell r="V475">
            <v>44804</v>
          </cell>
        </row>
        <row r="476">
          <cell r="A476" t="str">
            <v>CD-585-2022</v>
          </cell>
          <cell r="V476">
            <v>44804</v>
          </cell>
        </row>
        <row r="477">
          <cell r="A477" t="str">
            <v>CD-586-2022</v>
          </cell>
          <cell r="V477">
            <v>44804</v>
          </cell>
        </row>
        <row r="478">
          <cell r="A478" t="str">
            <v>CD-589-2022</v>
          </cell>
          <cell r="V478">
            <v>44804</v>
          </cell>
        </row>
        <row r="479">
          <cell r="A479" t="str">
            <v>CD-590-2022</v>
          </cell>
          <cell r="V479">
            <v>44804</v>
          </cell>
        </row>
        <row r="480">
          <cell r="A480" t="str">
            <v>CD-591-2022</v>
          </cell>
          <cell r="V480">
            <v>44804</v>
          </cell>
          <cell r="AU480">
            <v>44910</v>
          </cell>
        </row>
        <row r="481">
          <cell r="A481" t="str">
            <v>CD-592-2022</v>
          </cell>
          <cell r="V481">
            <v>44804</v>
          </cell>
        </row>
        <row r="482">
          <cell r="A482" t="str">
            <v>CD-593-2022</v>
          </cell>
          <cell r="V482">
            <v>44804</v>
          </cell>
        </row>
        <row r="483">
          <cell r="A483" t="str">
            <v>CD-594-2022</v>
          </cell>
          <cell r="V483">
            <v>44804</v>
          </cell>
          <cell r="AU483">
            <v>44910</v>
          </cell>
        </row>
        <row r="484">
          <cell r="A484" t="str">
            <v>CD-596-2022</v>
          </cell>
          <cell r="V484">
            <v>44804</v>
          </cell>
        </row>
        <row r="485">
          <cell r="A485" t="str">
            <v>CD-597-2022</v>
          </cell>
          <cell r="V485">
            <v>44804</v>
          </cell>
        </row>
        <row r="486">
          <cell r="A486" t="str">
            <v>CD-598-2022</v>
          </cell>
          <cell r="V486">
            <v>44804</v>
          </cell>
        </row>
        <row r="487">
          <cell r="A487" t="str">
            <v>CD-600-2022</v>
          </cell>
          <cell r="V487">
            <v>44804</v>
          </cell>
        </row>
        <row r="488">
          <cell r="A488" t="str">
            <v>CD-601-2022</v>
          </cell>
          <cell r="V488">
            <v>44804</v>
          </cell>
        </row>
        <row r="489">
          <cell r="A489" t="str">
            <v>CD-602-2022</v>
          </cell>
          <cell r="V489">
            <v>44813</v>
          </cell>
        </row>
        <row r="490">
          <cell r="A490" t="str">
            <v>CD-604-2022</v>
          </cell>
          <cell r="V490">
            <v>44804</v>
          </cell>
        </row>
        <row r="491">
          <cell r="A491" t="str">
            <v>CD-605-2022</v>
          </cell>
          <cell r="V491">
            <v>44804</v>
          </cell>
        </row>
        <row r="492">
          <cell r="A492" t="str">
            <v>CD-606-2022</v>
          </cell>
          <cell r="V492">
            <v>44804</v>
          </cell>
        </row>
        <row r="493">
          <cell r="A493" t="str">
            <v>CD-607-2022</v>
          </cell>
          <cell r="V493">
            <v>44804</v>
          </cell>
        </row>
        <row r="494">
          <cell r="A494" t="str">
            <v>CD-609-2022</v>
          </cell>
          <cell r="V494">
            <v>44810</v>
          </cell>
        </row>
        <row r="495">
          <cell r="A495" t="str">
            <v>CD-614-2022</v>
          </cell>
          <cell r="V495">
            <v>44797</v>
          </cell>
        </row>
        <row r="496">
          <cell r="A496" t="str">
            <v>CD-615-2022</v>
          </cell>
          <cell r="V496">
            <v>44798</v>
          </cell>
        </row>
        <row r="497">
          <cell r="A497" t="str">
            <v>CD-616-2022</v>
          </cell>
          <cell r="V497">
            <v>44804</v>
          </cell>
        </row>
        <row r="498">
          <cell r="A498" t="str">
            <v>CD-617-2022</v>
          </cell>
          <cell r="V498">
            <v>44804</v>
          </cell>
        </row>
        <row r="499">
          <cell r="A499" t="str">
            <v>CD-618-2022</v>
          </cell>
          <cell r="V499">
            <v>44810</v>
          </cell>
        </row>
        <row r="500">
          <cell r="A500" t="str">
            <v>CD-621-2022</v>
          </cell>
          <cell r="V500">
            <v>44926</v>
          </cell>
        </row>
        <row r="501">
          <cell r="A501" t="str">
            <v>CD-622-2022</v>
          </cell>
          <cell r="V501">
            <v>44798</v>
          </cell>
          <cell r="AU501">
            <v>44900</v>
          </cell>
        </row>
        <row r="502">
          <cell r="A502" t="str">
            <v>CD-624-2022</v>
          </cell>
          <cell r="V502">
            <v>44800</v>
          </cell>
        </row>
        <row r="503">
          <cell r="A503" t="str">
            <v>CD-625-2022</v>
          </cell>
          <cell r="V503">
            <v>44813</v>
          </cell>
        </row>
        <row r="504">
          <cell r="A504" t="str">
            <v>CD-626-2022</v>
          </cell>
          <cell r="V504">
            <v>44813</v>
          </cell>
          <cell r="AU504">
            <v>44919</v>
          </cell>
        </row>
        <row r="505">
          <cell r="A505" t="str">
            <v>CD-627-2022</v>
          </cell>
          <cell r="V505">
            <v>44813</v>
          </cell>
        </row>
        <row r="506">
          <cell r="A506" t="str">
            <v>CD-629-2022</v>
          </cell>
          <cell r="V506">
            <v>44813</v>
          </cell>
        </row>
        <row r="507">
          <cell r="A507" t="str">
            <v>CD-630-2022</v>
          </cell>
          <cell r="V507">
            <v>44813</v>
          </cell>
          <cell r="AU507">
            <v>44919</v>
          </cell>
        </row>
        <row r="508">
          <cell r="A508" t="str">
            <v>CD-631-2022</v>
          </cell>
          <cell r="V508">
            <v>44813</v>
          </cell>
          <cell r="AU508">
            <v>44919</v>
          </cell>
        </row>
        <row r="509">
          <cell r="A509" t="str">
            <v>CD-632-2022</v>
          </cell>
          <cell r="V509">
            <v>44813</v>
          </cell>
        </row>
        <row r="510">
          <cell r="A510" t="str">
            <v>CD-633-2022</v>
          </cell>
          <cell r="V510">
            <v>44805</v>
          </cell>
          <cell r="AU510">
            <v>44911</v>
          </cell>
        </row>
        <row r="511">
          <cell r="A511" t="str">
            <v>CD-634-2022</v>
          </cell>
          <cell r="V511">
            <v>44813</v>
          </cell>
          <cell r="AU511">
            <v>44919</v>
          </cell>
        </row>
        <row r="512">
          <cell r="A512" t="str">
            <v>CD-635-2022</v>
          </cell>
          <cell r="V512">
            <v>44813</v>
          </cell>
          <cell r="AU512">
            <v>44919</v>
          </cell>
        </row>
        <row r="513">
          <cell r="A513" t="str">
            <v>CD-636-2022</v>
          </cell>
          <cell r="V513">
            <v>44813</v>
          </cell>
          <cell r="AU513">
            <v>44919</v>
          </cell>
        </row>
        <row r="514">
          <cell r="A514" t="str">
            <v>CD-637-2022</v>
          </cell>
          <cell r="V514">
            <v>44813</v>
          </cell>
          <cell r="AU514">
            <v>44919</v>
          </cell>
        </row>
        <row r="515">
          <cell r="A515" t="str">
            <v>CD-640-2022</v>
          </cell>
          <cell r="V515">
            <v>44813</v>
          </cell>
          <cell r="AU515">
            <v>44919</v>
          </cell>
        </row>
        <row r="516">
          <cell r="A516" t="str">
            <v>CD-641-2022</v>
          </cell>
          <cell r="V516">
            <v>44813</v>
          </cell>
          <cell r="AU516">
            <v>44919</v>
          </cell>
        </row>
        <row r="517">
          <cell r="A517" t="str">
            <v>CD-642-2022</v>
          </cell>
          <cell r="V517">
            <v>44813</v>
          </cell>
        </row>
        <row r="518">
          <cell r="A518" t="str">
            <v>CD-643-2022</v>
          </cell>
          <cell r="V518">
            <v>44813</v>
          </cell>
          <cell r="AU518">
            <v>44919</v>
          </cell>
        </row>
        <row r="519">
          <cell r="A519" t="str">
            <v>CD-645-2022</v>
          </cell>
          <cell r="V519">
            <v>44813</v>
          </cell>
          <cell r="AU519">
            <v>44919</v>
          </cell>
        </row>
        <row r="520">
          <cell r="A520" t="str">
            <v>CD-646-2022</v>
          </cell>
          <cell r="V520">
            <v>44813</v>
          </cell>
          <cell r="AU520">
            <v>44919</v>
          </cell>
        </row>
        <row r="521">
          <cell r="A521" t="str">
            <v>CD-648-2022</v>
          </cell>
          <cell r="V521">
            <v>44813</v>
          </cell>
        </row>
        <row r="522">
          <cell r="A522" t="str">
            <v>CD-649-2022</v>
          </cell>
          <cell r="V522">
            <v>44813</v>
          </cell>
        </row>
        <row r="523">
          <cell r="A523" t="str">
            <v>CD-650-2022</v>
          </cell>
          <cell r="V523">
            <v>44813</v>
          </cell>
          <cell r="AU523">
            <v>44919</v>
          </cell>
        </row>
        <row r="524">
          <cell r="A524" t="str">
            <v>CD-651-2022</v>
          </cell>
          <cell r="V524">
            <v>44813</v>
          </cell>
          <cell r="AU524">
            <v>44919</v>
          </cell>
        </row>
        <row r="525">
          <cell r="A525" t="str">
            <v>CD-653-2022</v>
          </cell>
          <cell r="V525">
            <v>44813</v>
          </cell>
        </row>
        <row r="526">
          <cell r="A526" t="str">
            <v>CD-654-2022</v>
          </cell>
          <cell r="V526">
            <v>44813</v>
          </cell>
        </row>
        <row r="527">
          <cell r="A527" t="str">
            <v>CD-655-2022</v>
          </cell>
          <cell r="V527">
            <v>44813</v>
          </cell>
          <cell r="AU527">
            <v>44919</v>
          </cell>
        </row>
        <row r="528">
          <cell r="A528" t="str">
            <v>CD-657-2022</v>
          </cell>
          <cell r="V528">
            <v>44813</v>
          </cell>
        </row>
        <row r="529">
          <cell r="A529" t="str">
            <v>CD-660-2022</v>
          </cell>
          <cell r="V529">
            <v>44813</v>
          </cell>
        </row>
        <row r="530">
          <cell r="A530" t="str">
            <v>CD-661-2022</v>
          </cell>
          <cell r="V530">
            <v>44813</v>
          </cell>
          <cell r="AU530">
            <v>44919</v>
          </cell>
        </row>
        <row r="531">
          <cell r="A531" t="str">
            <v>CD-662-2022</v>
          </cell>
          <cell r="V531">
            <v>44813</v>
          </cell>
        </row>
        <row r="532">
          <cell r="A532" t="str">
            <v>CD-663-2022</v>
          </cell>
          <cell r="V532">
            <v>44813</v>
          </cell>
        </row>
        <row r="533">
          <cell r="A533" t="str">
            <v>CD-664-2022</v>
          </cell>
          <cell r="V533">
            <v>44813</v>
          </cell>
          <cell r="AU533">
            <v>44919</v>
          </cell>
        </row>
        <row r="534">
          <cell r="A534" t="str">
            <v>CD-665-2022</v>
          </cell>
          <cell r="V534">
            <v>44804</v>
          </cell>
          <cell r="AU534">
            <v>44910</v>
          </cell>
        </row>
        <row r="535">
          <cell r="A535" t="str">
            <v>CD-666-2022</v>
          </cell>
          <cell r="V535">
            <v>44804</v>
          </cell>
        </row>
        <row r="536">
          <cell r="A536" t="str">
            <v>CD-667-2022</v>
          </cell>
          <cell r="V536">
            <v>44810</v>
          </cell>
          <cell r="AU536">
            <v>44916</v>
          </cell>
        </row>
        <row r="537">
          <cell r="A537" t="str">
            <v>CD-668-2022</v>
          </cell>
          <cell r="V537">
            <v>44804</v>
          </cell>
          <cell r="AU537">
            <v>44910</v>
          </cell>
        </row>
        <row r="538">
          <cell r="A538" t="str">
            <v>CD-669-2022</v>
          </cell>
          <cell r="V538">
            <v>44817</v>
          </cell>
        </row>
        <row r="539">
          <cell r="A539" t="str">
            <v>CD-670-2022</v>
          </cell>
          <cell r="V539">
            <v>44804</v>
          </cell>
          <cell r="AU539">
            <v>44910</v>
          </cell>
        </row>
        <row r="540">
          <cell r="A540" t="str">
            <v>CD-671-2022</v>
          </cell>
          <cell r="V540">
            <v>44810</v>
          </cell>
          <cell r="AU540">
            <v>44916</v>
          </cell>
        </row>
        <row r="541">
          <cell r="A541" t="str">
            <v>CD-672-2022</v>
          </cell>
          <cell r="V541">
            <v>44810</v>
          </cell>
          <cell r="AU541">
            <v>44916</v>
          </cell>
        </row>
        <row r="542">
          <cell r="A542" t="str">
            <v>CD-673-2022</v>
          </cell>
          <cell r="V542">
            <v>44810</v>
          </cell>
        </row>
        <row r="543">
          <cell r="A543" t="str">
            <v>CD-674-2022</v>
          </cell>
          <cell r="V543">
            <v>44810</v>
          </cell>
        </row>
        <row r="544">
          <cell r="A544" t="str">
            <v>CD-675-2022</v>
          </cell>
          <cell r="V544">
            <v>44807</v>
          </cell>
        </row>
        <row r="545">
          <cell r="A545" t="str">
            <v>CD-676-2022</v>
          </cell>
          <cell r="V545">
            <v>44807</v>
          </cell>
        </row>
        <row r="546">
          <cell r="A546" t="str">
            <v>CD-677-2022</v>
          </cell>
          <cell r="V546">
            <v>44806</v>
          </cell>
        </row>
        <row r="547">
          <cell r="A547" t="str">
            <v>CD-678-2022</v>
          </cell>
          <cell r="V547">
            <v>44807</v>
          </cell>
        </row>
        <row r="548">
          <cell r="A548" t="str">
            <v>CD-679-2022</v>
          </cell>
          <cell r="V548">
            <v>44806</v>
          </cell>
        </row>
        <row r="549">
          <cell r="A549" t="str">
            <v>CD-681-2022</v>
          </cell>
          <cell r="V549">
            <v>44799</v>
          </cell>
        </row>
        <row r="550">
          <cell r="A550" t="str">
            <v>CD-682-2022</v>
          </cell>
          <cell r="V550">
            <v>44799</v>
          </cell>
          <cell r="AU550">
            <v>44906</v>
          </cell>
        </row>
        <row r="551">
          <cell r="A551" t="str">
            <v>CD-683-2022</v>
          </cell>
          <cell r="V551">
            <v>44813</v>
          </cell>
          <cell r="AU551">
            <v>44919</v>
          </cell>
        </row>
        <row r="552">
          <cell r="A552" t="str">
            <v>CD-684-2022</v>
          </cell>
          <cell r="V552">
            <v>44804</v>
          </cell>
        </row>
        <row r="553">
          <cell r="A553" t="str">
            <v>CD-685-2022</v>
          </cell>
          <cell r="V553">
            <v>44804</v>
          </cell>
        </row>
        <row r="554">
          <cell r="A554" t="str">
            <v>CD-687-2022</v>
          </cell>
          <cell r="V554">
            <v>44813</v>
          </cell>
        </row>
        <row r="555">
          <cell r="A555" t="str">
            <v>CD-688-2022</v>
          </cell>
          <cell r="V555">
            <v>44804</v>
          </cell>
        </row>
        <row r="556">
          <cell r="A556" t="str">
            <v>CD-689-2022</v>
          </cell>
          <cell r="V556">
            <v>44804</v>
          </cell>
          <cell r="AU556">
            <v>44910</v>
          </cell>
        </row>
        <row r="557">
          <cell r="A557" t="str">
            <v>CD-691-2022</v>
          </cell>
          <cell r="V557">
            <v>44813</v>
          </cell>
        </row>
        <row r="558">
          <cell r="A558" t="str">
            <v>CD-692-2022</v>
          </cell>
          <cell r="V558">
            <v>44804</v>
          </cell>
          <cell r="AU558">
            <v>44910</v>
          </cell>
        </row>
        <row r="559">
          <cell r="A559" t="str">
            <v>CD-693-2022</v>
          </cell>
          <cell r="V559">
            <v>44804</v>
          </cell>
        </row>
        <row r="560">
          <cell r="A560" t="str">
            <v>CD-694-2022</v>
          </cell>
          <cell r="V560">
            <v>44813</v>
          </cell>
        </row>
        <row r="561">
          <cell r="A561" t="str">
            <v>CD-695-2022</v>
          </cell>
          <cell r="V561">
            <v>44813</v>
          </cell>
          <cell r="AU561">
            <v>44919</v>
          </cell>
        </row>
        <row r="562">
          <cell r="A562" t="str">
            <v>CD-700-2022</v>
          </cell>
          <cell r="V562">
            <v>44804</v>
          </cell>
        </row>
        <row r="563">
          <cell r="A563" t="str">
            <v>CD-702-2022</v>
          </cell>
          <cell r="V563">
            <v>44804</v>
          </cell>
        </row>
        <row r="564">
          <cell r="A564" t="str">
            <v>CD-703-2022</v>
          </cell>
          <cell r="V564">
            <v>44804</v>
          </cell>
          <cell r="AU564">
            <v>44910</v>
          </cell>
        </row>
        <row r="565">
          <cell r="A565" t="str">
            <v>CD-704-2022</v>
          </cell>
          <cell r="V565">
            <v>44804</v>
          </cell>
        </row>
        <row r="566">
          <cell r="A566" t="str">
            <v>CD-705-2022</v>
          </cell>
          <cell r="V566">
            <v>44813</v>
          </cell>
        </row>
        <row r="567">
          <cell r="A567" t="str">
            <v>CD-706-2022</v>
          </cell>
          <cell r="V567">
            <v>44804</v>
          </cell>
        </row>
        <row r="568">
          <cell r="A568" t="str">
            <v>CD-707-2022</v>
          </cell>
          <cell r="V568">
            <v>44813</v>
          </cell>
        </row>
        <row r="569">
          <cell r="A569" t="str">
            <v>CD-708-2022</v>
          </cell>
          <cell r="V569">
            <v>44814</v>
          </cell>
          <cell r="AU569">
            <v>44919</v>
          </cell>
        </row>
        <row r="570">
          <cell r="A570" t="str">
            <v>CD-709-2022</v>
          </cell>
          <cell r="V570">
            <v>44804</v>
          </cell>
        </row>
        <row r="571">
          <cell r="A571" t="str">
            <v>CD-710-2022</v>
          </cell>
          <cell r="V571">
            <v>44804</v>
          </cell>
          <cell r="AU571">
            <v>44910</v>
          </cell>
        </row>
        <row r="572">
          <cell r="A572" t="str">
            <v>CD-711-2022</v>
          </cell>
          <cell r="V572">
            <v>44804</v>
          </cell>
        </row>
        <row r="573">
          <cell r="A573" t="str">
            <v>CD-713-2022</v>
          </cell>
          <cell r="V573">
            <v>44805</v>
          </cell>
        </row>
        <row r="574">
          <cell r="A574" t="str">
            <v>CD-715-2022</v>
          </cell>
          <cell r="V574">
            <v>44804</v>
          </cell>
        </row>
        <row r="575">
          <cell r="A575" t="str">
            <v>CD-718-2022</v>
          </cell>
          <cell r="V575">
            <v>44804</v>
          </cell>
        </row>
        <row r="576">
          <cell r="A576" t="str">
            <v>CD-719-2022</v>
          </cell>
          <cell r="V576">
            <v>44804</v>
          </cell>
        </row>
        <row r="577">
          <cell r="A577" t="str">
            <v>CD-720-2022</v>
          </cell>
          <cell r="V577">
            <v>44813</v>
          </cell>
          <cell r="AU577">
            <v>44919</v>
          </cell>
        </row>
        <row r="578">
          <cell r="A578" t="str">
            <v>CD-722-2022</v>
          </cell>
          <cell r="V578">
            <v>44804</v>
          </cell>
        </row>
        <row r="579">
          <cell r="A579" t="str">
            <v>CD-724-2022</v>
          </cell>
          <cell r="V579">
            <v>44804</v>
          </cell>
        </row>
        <row r="580">
          <cell r="A580" t="str">
            <v>CD-727-2022</v>
          </cell>
          <cell r="V580">
            <v>44804</v>
          </cell>
          <cell r="AU580">
            <v>44910</v>
          </cell>
        </row>
        <row r="581">
          <cell r="A581" t="str">
            <v>CD-728-2022</v>
          </cell>
          <cell r="V581">
            <v>44810</v>
          </cell>
          <cell r="AU581">
            <v>44916</v>
          </cell>
        </row>
        <row r="582">
          <cell r="A582" t="str">
            <v>CD-729-2022</v>
          </cell>
          <cell r="V582">
            <v>44809</v>
          </cell>
          <cell r="AU582">
            <v>44915</v>
          </cell>
        </row>
        <row r="583">
          <cell r="A583" t="str">
            <v>CD-730-2022</v>
          </cell>
          <cell r="V583">
            <v>44804</v>
          </cell>
          <cell r="AU583">
            <v>44910</v>
          </cell>
        </row>
        <row r="584">
          <cell r="A584" t="str">
            <v>CD-731-2022</v>
          </cell>
          <cell r="V584">
            <v>44810</v>
          </cell>
        </row>
        <row r="585">
          <cell r="A585" t="str">
            <v>CD-732-2022</v>
          </cell>
          <cell r="V585">
            <v>44817</v>
          </cell>
        </row>
        <row r="586">
          <cell r="A586" t="str">
            <v>CD-734-2022</v>
          </cell>
          <cell r="V586">
            <v>44810</v>
          </cell>
        </row>
        <row r="587">
          <cell r="A587" t="str">
            <v>CD-735-2022</v>
          </cell>
          <cell r="V587">
            <v>44804</v>
          </cell>
        </row>
        <row r="588">
          <cell r="A588" t="str">
            <v>CD-736-2022</v>
          </cell>
          <cell r="V588">
            <v>44804</v>
          </cell>
          <cell r="AU588">
            <v>44910</v>
          </cell>
        </row>
        <row r="589">
          <cell r="A589" t="str">
            <v>CD-737-2022</v>
          </cell>
          <cell r="V589">
            <v>44810</v>
          </cell>
        </row>
        <row r="590">
          <cell r="A590" t="str">
            <v>CD-738-2022</v>
          </cell>
          <cell r="V590">
            <v>44804</v>
          </cell>
        </row>
        <row r="591">
          <cell r="A591" t="str">
            <v>CD-739-2022</v>
          </cell>
          <cell r="V591">
            <v>44804</v>
          </cell>
        </row>
        <row r="592">
          <cell r="A592" t="str">
            <v>CD-741-2022</v>
          </cell>
          <cell r="V592">
            <v>44809</v>
          </cell>
        </row>
        <row r="593">
          <cell r="A593" t="str">
            <v>CD-742-2022</v>
          </cell>
          <cell r="V593">
            <v>44804</v>
          </cell>
        </row>
        <row r="594">
          <cell r="A594" t="str">
            <v>CD-743-2022</v>
          </cell>
          <cell r="V594">
            <v>44810</v>
          </cell>
        </row>
        <row r="595">
          <cell r="A595" t="str">
            <v>CD-744-2022</v>
          </cell>
          <cell r="V595">
            <v>44804</v>
          </cell>
        </row>
        <row r="596">
          <cell r="A596" t="str">
            <v>CD-784-2022</v>
          </cell>
          <cell r="V596">
            <v>44804</v>
          </cell>
        </row>
        <row r="597">
          <cell r="A597" t="str">
            <v>CD-785-2022</v>
          </cell>
          <cell r="V597">
            <v>44804</v>
          </cell>
        </row>
        <row r="598">
          <cell r="A598" t="str">
            <v>CD-786-2022</v>
          </cell>
          <cell r="V598">
            <v>44804</v>
          </cell>
        </row>
        <row r="599">
          <cell r="A599" t="str">
            <v>CD-787-2022</v>
          </cell>
          <cell r="V599">
            <v>44804</v>
          </cell>
        </row>
        <row r="600">
          <cell r="A600" t="str">
            <v>CD-788-2022</v>
          </cell>
          <cell r="V600">
            <v>44810</v>
          </cell>
          <cell r="AU600">
            <v>44916</v>
          </cell>
        </row>
        <row r="601">
          <cell r="A601" t="str">
            <v>CD-789-2022</v>
          </cell>
          <cell r="V601">
            <v>44804</v>
          </cell>
        </row>
        <row r="602">
          <cell r="A602" t="str">
            <v>CD-793-2022</v>
          </cell>
          <cell r="V602">
            <v>44804</v>
          </cell>
        </row>
        <row r="603">
          <cell r="A603" t="str">
            <v>CD-795-2022</v>
          </cell>
          <cell r="V603">
            <v>44810</v>
          </cell>
          <cell r="AU603">
            <v>44916</v>
          </cell>
        </row>
        <row r="604">
          <cell r="A604" t="str">
            <v>CD-796-2022</v>
          </cell>
          <cell r="V604">
            <v>44804</v>
          </cell>
          <cell r="AU604">
            <v>44910</v>
          </cell>
        </row>
        <row r="605">
          <cell r="A605" t="str">
            <v>CD-797-2022</v>
          </cell>
          <cell r="V605">
            <v>44810</v>
          </cell>
          <cell r="AU605">
            <v>44916</v>
          </cell>
        </row>
        <row r="606">
          <cell r="A606" t="str">
            <v>CD-798-2022</v>
          </cell>
          <cell r="V606">
            <v>44813</v>
          </cell>
        </row>
        <row r="607">
          <cell r="A607" t="str">
            <v>CD-800-2022</v>
          </cell>
          <cell r="V607">
            <v>44804</v>
          </cell>
        </row>
        <row r="608">
          <cell r="A608" t="str">
            <v>CD-801-2022</v>
          </cell>
          <cell r="V608">
            <v>44804</v>
          </cell>
        </row>
        <row r="609">
          <cell r="A609" t="str">
            <v>CD-802-2022</v>
          </cell>
          <cell r="V609">
            <v>44804</v>
          </cell>
        </row>
        <row r="610">
          <cell r="A610" t="str">
            <v>CD-803-2022</v>
          </cell>
          <cell r="V610">
            <v>44804</v>
          </cell>
        </row>
        <row r="611">
          <cell r="A611" t="str">
            <v>CD-804-2022</v>
          </cell>
          <cell r="V611">
            <v>44804</v>
          </cell>
        </row>
        <row r="612">
          <cell r="A612" t="str">
            <v>CD-805-2022</v>
          </cell>
          <cell r="V612">
            <v>44804</v>
          </cell>
        </row>
        <row r="613">
          <cell r="A613" t="str">
            <v>CD-806-2022</v>
          </cell>
          <cell r="V613">
            <v>44804</v>
          </cell>
        </row>
        <row r="614">
          <cell r="A614" t="str">
            <v>CD-807-2022</v>
          </cell>
          <cell r="V614">
            <v>44804</v>
          </cell>
        </row>
        <row r="615">
          <cell r="A615" t="str">
            <v>CD-808-2022</v>
          </cell>
          <cell r="V615">
            <v>44804</v>
          </cell>
        </row>
        <row r="616">
          <cell r="A616" t="str">
            <v>CD-810-2022</v>
          </cell>
          <cell r="V616">
            <v>44804</v>
          </cell>
        </row>
        <row r="617">
          <cell r="A617" t="str">
            <v>CD-811-2022</v>
          </cell>
          <cell r="V617">
            <v>44804</v>
          </cell>
        </row>
        <row r="618">
          <cell r="A618" t="str">
            <v>CD-812-2022</v>
          </cell>
          <cell r="V618">
            <v>44804</v>
          </cell>
        </row>
        <row r="619">
          <cell r="A619" t="str">
            <v>CD-813-2022</v>
          </cell>
          <cell r="V619">
            <v>44804</v>
          </cell>
        </row>
        <row r="620">
          <cell r="A620" t="str">
            <v>CD-814-2022</v>
          </cell>
          <cell r="V620">
            <v>44804</v>
          </cell>
        </row>
        <row r="621">
          <cell r="A621" t="str">
            <v>CD-815-2022</v>
          </cell>
          <cell r="V621">
            <v>44804</v>
          </cell>
        </row>
        <row r="622">
          <cell r="A622" t="str">
            <v>CD-817-2022</v>
          </cell>
          <cell r="V622">
            <v>44800</v>
          </cell>
        </row>
        <row r="623">
          <cell r="A623" t="str">
            <v>CD-818-2022</v>
          </cell>
          <cell r="V623">
            <v>44804</v>
          </cell>
        </row>
        <row r="624">
          <cell r="A624" t="str">
            <v>CD-819-2022</v>
          </cell>
          <cell r="V624">
            <v>44804</v>
          </cell>
        </row>
        <row r="625">
          <cell r="A625" t="str">
            <v>CD-820-2022</v>
          </cell>
          <cell r="V625">
            <v>44804</v>
          </cell>
        </row>
        <row r="626">
          <cell r="A626" t="str">
            <v>CD-821-2022</v>
          </cell>
          <cell r="V626">
            <v>44813</v>
          </cell>
        </row>
        <row r="627">
          <cell r="A627" t="str">
            <v>CD-822-2022</v>
          </cell>
          <cell r="V627">
            <v>44810</v>
          </cell>
        </row>
        <row r="628">
          <cell r="A628" t="str">
            <v>CD-823-2022</v>
          </cell>
          <cell r="V628">
            <v>44804</v>
          </cell>
          <cell r="AU628">
            <v>44910</v>
          </cell>
        </row>
        <row r="629">
          <cell r="A629" t="str">
            <v>CD-824-2022</v>
          </cell>
          <cell r="V629">
            <v>44804</v>
          </cell>
        </row>
        <row r="630">
          <cell r="A630" t="str">
            <v>CD-825-2022</v>
          </cell>
          <cell r="V630">
            <v>44804</v>
          </cell>
        </row>
        <row r="631">
          <cell r="A631" t="str">
            <v>CD-826-2022</v>
          </cell>
          <cell r="V631">
            <v>44804</v>
          </cell>
        </row>
        <row r="632">
          <cell r="A632" t="str">
            <v>CD-828-2022</v>
          </cell>
          <cell r="V632">
            <v>44804</v>
          </cell>
        </row>
        <row r="633">
          <cell r="A633" t="str">
            <v>CD-829-2022</v>
          </cell>
          <cell r="V633">
            <v>44804</v>
          </cell>
          <cell r="AU633">
            <v>44910</v>
          </cell>
        </row>
        <row r="634">
          <cell r="A634" t="str">
            <v>CD-830-2022</v>
          </cell>
          <cell r="V634">
            <v>44804</v>
          </cell>
        </row>
        <row r="635">
          <cell r="A635" t="str">
            <v>CD-831-2022</v>
          </cell>
          <cell r="V635">
            <v>44804</v>
          </cell>
          <cell r="AU635">
            <v>44910</v>
          </cell>
        </row>
        <row r="636">
          <cell r="A636" t="str">
            <v>CD-833-2022</v>
          </cell>
          <cell r="V636">
            <v>44804</v>
          </cell>
        </row>
        <row r="637">
          <cell r="A637" t="str">
            <v>CD-834-2022</v>
          </cell>
          <cell r="V637">
            <v>44804</v>
          </cell>
        </row>
        <row r="638">
          <cell r="A638" t="str">
            <v>CD-835-2022</v>
          </cell>
          <cell r="V638">
            <v>44804</v>
          </cell>
        </row>
        <row r="639">
          <cell r="A639" t="str">
            <v>CD-836-2022</v>
          </cell>
          <cell r="V639">
            <v>44810</v>
          </cell>
        </row>
        <row r="640">
          <cell r="A640" t="str">
            <v>CD-837-2022</v>
          </cell>
          <cell r="V640">
            <v>44804</v>
          </cell>
        </row>
        <row r="641">
          <cell r="A641" t="str">
            <v>CD-838-2022</v>
          </cell>
          <cell r="V641">
            <v>44804</v>
          </cell>
        </row>
        <row r="642">
          <cell r="A642" t="str">
            <v>CD-841-2022</v>
          </cell>
          <cell r="V642">
            <v>44804</v>
          </cell>
          <cell r="AU642">
            <v>44910</v>
          </cell>
        </row>
        <row r="643">
          <cell r="A643" t="str">
            <v>CD-842-2022</v>
          </cell>
          <cell r="V643">
            <v>44810</v>
          </cell>
          <cell r="AU643">
            <v>44916</v>
          </cell>
        </row>
        <row r="644">
          <cell r="A644" t="str">
            <v>CD-844-2022</v>
          </cell>
          <cell r="V644">
            <v>44804</v>
          </cell>
          <cell r="AU644">
            <v>44910</v>
          </cell>
        </row>
        <row r="645">
          <cell r="A645" t="str">
            <v>CD-845-2022</v>
          </cell>
          <cell r="V645">
            <v>44804</v>
          </cell>
        </row>
        <row r="646">
          <cell r="A646" t="str">
            <v>CD-847-2022</v>
          </cell>
          <cell r="V646">
            <v>44804</v>
          </cell>
        </row>
        <row r="647">
          <cell r="A647" t="str">
            <v>CD-848-2022</v>
          </cell>
          <cell r="V647">
            <v>44804</v>
          </cell>
        </row>
        <row r="648">
          <cell r="A648" t="str">
            <v>CD-850-2022</v>
          </cell>
          <cell r="V648">
            <v>44813</v>
          </cell>
          <cell r="AU648">
            <v>44919</v>
          </cell>
        </row>
        <row r="649">
          <cell r="A649" t="str">
            <v>CD-852-2022</v>
          </cell>
          <cell r="V649">
            <v>44804</v>
          </cell>
          <cell r="AU649">
            <v>44910</v>
          </cell>
        </row>
        <row r="650">
          <cell r="A650" t="str">
            <v>CD-853-2022</v>
          </cell>
          <cell r="V650">
            <v>44804</v>
          </cell>
        </row>
        <row r="651">
          <cell r="A651" t="str">
            <v>CD-854-2022</v>
          </cell>
          <cell r="V651">
            <v>44804</v>
          </cell>
        </row>
        <row r="652">
          <cell r="A652" t="str">
            <v>CD-855-2022</v>
          </cell>
          <cell r="V652">
            <v>44804</v>
          </cell>
        </row>
        <row r="653">
          <cell r="A653" t="str">
            <v>CD-856-2022</v>
          </cell>
          <cell r="V653">
            <v>44804</v>
          </cell>
        </row>
        <row r="654">
          <cell r="A654" t="str">
            <v>CD-857-2022</v>
          </cell>
          <cell r="V654">
            <v>44804</v>
          </cell>
        </row>
        <row r="655">
          <cell r="A655" t="str">
            <v>CD-858-2022</v>
          </cell>
          <cell r="V655">
            <v>44810</v>
          </cell>
        </row>
        <row r="656">
          <cell r="A656" t="str">
            <v>CD-861-2022</v>
          </cell>
          <cell r="V656">
            <v>44804</v>
          </cell>
          <cell r="AU656">
            <v>44910</v>
          </cell>
        </row>
        <row r="657">
          <cell r="A657" t="str">
            <v>CD-863-2022</v>
          </cell>
          <cell r="V657">
            <v>44804</v>
          </cell>
        </row>
        <row r="658">
          <cell r="A658" t="str">
            <v>CD-865-2022</v>
          </cell>
          <cell r="V658">
            <v>44810</v>
          </cell>
          <cell r="AU658">
            <v>44916</v>
          </cell>
        </row>
        <row r="659">
          <cell r="A659" t="str">
            <v>CD-866-2022</v>
          </cell>
          <cell r="V659">
            <v>44810</v>
          </cell>
        </row>
        <row r="660">
          <cell r="A660" t="str">
            <v>CD-867-2022</v>
          </cell>
          <cell r="V660">
            <v>44810</v>
          </cell>
          <cell r="AU660">
            <v>44916</v>
          </cell>
        </row>
        <row r="661">
          <cell r="A661" t="str">
            <v>CD-868-2022</v>
          </cell>
          <cell r="V661">
            <v>44810</v>
          </cell>
        </row>
        <row r="662">
          <cell r="A662" t="str">
            <v>CD-871-2022</v>
          </cell>
          <cell r="V662">
            <v>44810</v>
          </cell>
        </row>
        <row r="663">
          <cell r="A663" t="str">
            <v>CD-872-2022</v>
          </cell>
          <cell r="V663">
            <v>44810</v>
          </cell>
        </row>
        <row r="664">
          <cell r="A664" t="str">
            <v>CD-873-2022</v>
          </cell>
          <cell r="V664">
            <v>44810</v>
          </cell>
          <cell r="AU664">
            <v>44916</v>
          </cell>
        </row>
        <row r="665">
          <cell r="A665" t="str">
            <v>CD-874-2022</v>
          </cell>
          <cell r="V665">
            <v>44810</v>
          </cell>
        </row>
        <row r="666">
          <cell r="A666" t="str">
            <v>CD-875-2022</v>
          </cell>
          <cell r="V666">
            <v>44810</v>
          </cell>
          <cell r="AU666">
            <v>44916</v>
          </cell>
        </row>
        <row r="667">
          <cell r="A667" t="str">
            <v>CD-876-2022</v>
          </cell>
          <cell r="V667">
            <v>44810</v>
          </cell>
          <cell r="AU667">
            <v>44916</v>
          </cell>
        </row>
        <row r="668">
          <cell r="A668" t="str">
            <v>CD-877-2022</v>
          </cell>
          <cell r="V668">
            <v>44804</v>
          </cell>
        </row>
        <row r="669">
          <cell r="A669" t="str">
            <v>CD-878-2022</v>
          </cell>
          <cell r="V669">
            <v>44810</v>
          </cell>
        </row>
        <row r="670">
          <cell r="A670" t="str">
            <v>CD-879-2022</v>
          </cell>
          <cell r="V670">
            <v>44817</v>
          </cell>
        </row>
        <row r="671">
          <cell r="A671" t="str">
            <v>CD-883-2022</v>
          </cell>
          <cell r="V671">
            <v>44800</v>
          </cell>
        </row>
        <row r="672">
          <cell r="A672" t="str">
            <v>CD-884-2022</v>
          </cell>
          <cell r="V672">
            <v>44800</v>
          </cell>
          <cell r="AU672">
            <v>44905</v>
          </cell>
        </row>
        <row r="673">
          <cell r="A673" t="str">
            <v>CD-885-2022</v>
          </cell>
          <cell r="V673">
            <v>44810</v>
          </cell>
        </row>
        <row r="674">
          <cell r="A674" t="str">
            <v>CD-886-2022</v>
          </cell>
          <cell r="V674">
            <v>44799</v>
          </cell>
        </row>
        <row r="675">
          <cell r="A675" t="str">
            <v>CD-887-2022</v>
          </cell>
          <cell r="V675">
            <v>44742</v>
          </cell>
        </row>
        <row r="676">
          <cell r="A676" t="str">
            <v>CD-888-2022</v>
          </cell>
          <cell r="V676">
            <v>44828</v>
          </cell>
          <cell r="AU676">
            <v>44926</v>
          </cell>
        </row>
        <row r="677">
          <cell r="A677" t="str">
            <v>CD-889-2022</v>
          </cell>
          <cell r="V677">
            <v>44830</v>
          </cell>
        </row>
        <row r="678">
          <cell r="A678" t="str">
            <v>CD-890-2022</v>
          </cell>
          <cell r="V678">
            <v>44799</v>
          </cell>
        </row>
        <row r="679">
          <cell r="A679" t="str">
            <v>CD-891-2022</v>
          </cell>
          <cell r="V679">
            <v>44799</v>
          </cell>
        </row>
        <row r="680">
          <cell r="A680" t="str">
            <v>CD-892-2022</v>
          </cell>
          <cell r="V680">
            <v>44757</v>
          </cell>
        </row>
        <row r="681">
          <cell r="A681" t="str">
            <v>CD-894-2022</v>
          </cell>
          <cell r="V681">
            <v>44810</v>
          </cell>
        </row>
        <row r="682">
          <cell r="A682" t="str">
            <v>CD-895-2022</v>
          </cell>
          <cell r="V682">
            <v>44799</v>
          </cell>
        </row>
        <row r="683">
          <cell r="A683" t="str">
            <v>CD-896-2022</v>
          </cell>
          <cell r="V683">
            <v>44742</v>
          </cell>
        </row>
        <row r="684">
          <cell r="A684" t="str">
            <v>CD-897-2022</v>
          </cell>
          <cell r="V684">
            <v>44799</v>
          </cell>
        </row>
        <row r="685">
          <cell r="A685" t="str">
            <v>CD-898-2022</v>
          </cell>
          <cell r="V685">
            <v>44830</v>
          </cell>
        </row>
        <row r="686">
          <cell r="A686" t="str">
            <v>CD-900-2022</v>
          </cell>
          <cell r="V686">
            <v>44810</v>
          </cell>
        </row>
        <row r="687">
          <cell r="A687" t="str">
            <v>CD-901-2022</v>
          </cell>
          <cell r="V687">
            <v>44807</v>
          </cell>
        </row>
        <row r="688">
          <cell r="A688" t="str">
            <v>CD-902-2022</v>
          </cell>
          <cell r="V688">
            <v>44800</v>
          </cell>
        </row>
        <row r="689">
          <cell r="A689" t="str">
            <v>CD-903-2022</v>
          </cell>
          <cell r="V689">
            <v>44805</v>
          </cell>
        </row>
        <row r="690">
          <cell r="A690" t="str">
            <v>CD-904-2022</v>
          </cell>
          <cell r="V690">
            <v>44804</v>
          </cell>
        </row>
        <row r="691">
          <cell r="A691" t="str">
            <v>CD-905-2022</v>
          </cell>
          <cell r="V691">
            <v>44805</v>
          </cell>
        </row>
        <row r="692">
          <cell r="A692" t="str">
            <v>CD-906-2022</v>
          </cell>
          <cell r="V692">
            <v>44800</v>
          </cell>
        </row>
        <row r="693">
          <cell r="A693" t="str">
            <v>CD-907-2022</v>
          </cell>
          <cell r="V693">
            <v>44831</v>
          </cell>
          <cell r="AU693">
            <v>44907</v>
          </cell>
        </row>
        <row r="694">
          <cell r="A694" t="str">
            <v>CD-910-2022</v>
          </cell>
          <cell r="V694">
            <v>44800</v>
          </cell>
        </row>
        <row r="695">
          <cell r="A695" t="str">
            <v>CD-911-2022</v>
          </cell>
          <cell r="V695">
            <v>44807</v>
          </cell>
        </row>
        <row r="696">
          <cell r="A696" t="str">
            <v>CD-912-2022</v>
          </cell>
          <cell r="V696">
            <v>44799</v>
          </cell>
        </row>
        <row r="697">
          <cell r="A697" t="str">
            <v>CD-913-2022</v>
          </cell>
          <cell r="V697">
            <v>44799</v>
          </cell>
        </row>
        <row r="698">
          <cell r="A698" t="str">
            <v>CD-914-2022</v>
          </cell>
          <cell r="V698">
            <v>44810</v>
          </cell>
        </row>
        <row r="699">
          <cell r="A699" t="str">
            <v>CD-915-2022</v>
          </cell>
          <cell r="V699">
            <v>44810</v>
          </cell>
        </row>
        <row r="700">
          <cell r="A700" t="str">
            <v>CD-916-2022</v>
          </cell>
          <cell r="V700">
            <v>44748</v>
          </cell>
        </row>
        <row r="701">
          <cell r="A701" t="str">
            <v>CD-917-2022</v>
          </cell>
          <cell r="V701">
            <v>44742</v>
          </cell>
        </row>
        <row r="702">
          <cell r="A702" t="str">
            <v>CD-918-2022</v>
          </cell>
          <cell r="V702">
            <v>44831</v>
          </cell>
        </row>
        <row r="703">
          <cell r="A703" t="str">
            <v>CD-919-2022</v>
          </cell>
          <cell r="V703">
            <v>44799</v>
          </cell>
        </row>
        <row r="704">
          <cell r="A704" t="str">
            <v>CD-920-2022</v>
          </cell>
          <cell r="V704">
            <v>44799</v>
          </cell>
        </row>
        <row r="705">
          <cell r="A705" t="str">
            <v>CD-921-2022</v>
          </cell>
          <cell r="V705">
            <v>44799</v>
          </cell>
        </row>
        <row r="706">
          <cell r="A706" t="str">
            <v>CD-922-2022</v>
          </cell>
          <cell r="V706">
            <v>44805</v>
          </cell>
        </row>
        <row r="707">
          <cell r="A707" t="str">
            <v>CD-923-2022</v>
          </cell>
          <cell r="V707">
            <v>44810</v>
          </cell>
        </row>
        <row r="708">
          <cell r="A708" t="str">
            <v>CD-924-2022</v>
          </cell>
          <cell r="V708">
            <v>44747</v>
          </cell>
        </row>
        <row r="709">
          <cell r="A709" t="str">
            <v>CD-926-2022</v>
          </cell>
          <cell r="V709">
            <v>44779</v>
          </cell>
        </row>
        <row r="710">
          <cell r="A710" t="str">
            <v>CD-927-2022</v>
          </cell>
          <cell r="V710">
            <v>45016</v>
          </cell>
        </row>
        <row r="711">
          <cell r="A711" t="str">
            <v>CD-928-2022</v>
          </cell>
          <cell r="V711">
            <v>44799</v>
          </cell>
        </row>
        <row r="712">
          <cell r="A712" t="str">
            <v>CD-929-2022</v>
          </cell>
          <cell r="V712">
            <v>44799</v>
          </cell>
        </row>
        <row r="713">
          <cell r="A713" t="str">
            <v>CD-930-2022</v>
          </cell>
          <cell r="V713">
            <v>44810</v>
          </cell>
        </row>
        <row r="714">
          <cell r="A714" t="str">
            <v>CD-931-2022</v>
          </cell>
          <cell r="V714">
            <v>44799</v>
          </cell>
        </row>
        <row r="715">
          <cell r="A715" t="str">
            <v>CD-932-2022</v>
          </cell>
          <cell r="V715">
            <v>44811</v>
          </cell>
          <cell r="AU715">
            <v>44916</v>
          </cell>
        </row>
        <row r="716">
          <cell r="A716" t="str">
            <v>CD-933-2022</v>
          </cell>
          <cell r="V716">
            <v>44800</v>
          </cell>
          <cell r="AU716">
            <v>44907</v>
          </cell>
        </row>
        <row r="717">
          <cell r="A717" t="str">
            <v>CD-935-2022</v>
          </cell>
          <cell r="V717">
            <v>44804</v>
          </cell>
          <cell r="AU717">
            <v>44910</v>
          </cell>
        </row>
        <row r="718">
          <cell r="A718" t="str">
            <v>CD-936-2022</v>
          </cell>
          <cell r="V718">
            <v>44804</v>
          </cell>
        </row>
        <row r="719">
          <cell r="A719" t="str">
            <v>CD-937-2022</v>
          </cell>
          <cell r="V719">
            <v>44865</v>
          </cell>
          <cell r="AU719">
            <v>44926</v>
          </cell>
        </row>
        <row r="720">
          <cell r="A720" t="str">
            <v>CD-938-2022</v>
          </cell>
          <cell r="V720">
            <v>44810</v>
          </cell>
        </row>
        <row r="721">
          <cell r="A721" t="str">
            <v>CD-939-2022</v>
          </cell>
          <cell r="V721">
            <v>44800</v>
          </cell>
        </row>
        <row r="722">
          <cell r="A722" t="str">
            <v>CD-940-2022</v>
          </cell>
          <cell r="V722">
            <v>44800</v>
          </cell>
        </row>
        <row r="723">
          <cell r="A723" t="str">
            <v>CD-941-2022</v>
          </cell>
          <cell r="V723">
            <v>44810</v>
          </cell>
        </row>
        <row r="724">
          <cell r="A724" t="str">
            <v>CD-942-2022</v>
          </cell>
          <cell r="V724">
            <v>44739</v>
          </cell>
        </row>
        <row r="725">
          <cell r="A725" t="str">
            <v>CD-945-2022</v>
          </cell>
          <cell r="V725">
            <v>44810</v>
          </cell>
        </row>
        <row r="726">
          <cell r="A726" t="str">
            <v>CD-946-2022</v>
          </cell>
          <cell r="V726">
            <v>44810</v>
          </cell>
          <cell r="AU726">
            <v>44917</v>
          </cell>
        </row>
        <row r="727">
          <cell r="A727" t="str">
            <v>CD-947-2022</v>
          </cell>
          <cell r="V727">
            <v>44840</v>
          </cell>
          <cell r="AU727">
            <v>44926</v>
          </cell>
        </row>
        <row r="728">
          <cell r="A728" t="str">
            <v>CD-948-2022</v>
          </cell>
          <cell r="V728">
            <v>44922</v>
          </cell>
        </row>
        <row r="729">
          <cell r="A729" t="str">
            <v>CD-949-2022</v>
          </cell>
          <cell r="V729">
            <v>44926</v>
          </cell>
        </row>
        <row r="730">
          <cell r="A730" t="str">
            <v>CD-950-2022</v>
          </cell>
          <cell r="V730">
            <v>44922</v>
          </cell>
        </row>
        <row r="731">
          <cell r="A731" t="str">
            <v>CD-952-2022</v>
          </cell>
          <cell r="V731">
            <v>44878</v>
          </cell>
          <cell r="AU731">
            <v>44926</v>
          </cell>
        </row>
        <row r="732">
          <cell r="A732" t="str">
            <v>CD-954-2022</v>
          </cell>
          <cell r="V732">
            <v>44807</v>
          </cell>
        </row>
        <row r="733">
          <cell r="A733" t="str">
            <v>CD-955-2022</v>
          </cell>
          <cell r="V733">
            <v>44807</v>
          </cell>
        </row>
        <row r="734">
          <cell r="A734" t="str">
            <v>CD-956-2022</v>
          </cell>
          <cell r="V734">
            <v>44807</v>
          </cell>
        </row>
        <row r="735">
          <cell r="A735" t="str">
            <v>CD-957-2022</v>
          </cell>
          <cell r="V735">
            <v>44807</v>
          </cell>
        </row>
        <row r="736">
          <cell r="A736" t="str">
            <v>CD-958-2022</v>
          </cell>
          <cell r="V736">
            <v>44807</v>
          </cell>
        </row>
        <row r="737">
          <cell r="A737" t="str">
            <v>CD-959-2022</v>
          </cell>
          <cell r="V737">
            <v>44742</v>
          </cell>
        </row>
        <row r="738">
          <cell r="A738" t="str">
            <v>CD-960-2022</v>
          </cell>
          <cell r="V738">
            <v>44800</v>
          </cell>
        </row>
        <row r="739">
          <cell r="A739" t="str">
            <v>CD-961-2022</v>
          </cell>
          <cell r="V739">
            <v>44807</v>
          </cell>
          <cell r="AU739">
            <v>44914</v>
          </cell>
        </row>
        <row r="740">
          <cell r="A740" t="str">
            <v>CD-962-2022</v>
          </cell>
          <cell r="V740">
            <v>44840</v>
          </cell>
        </row>
        <row r="741">
          <cell r="A741" t="str">
            <v>CD-963-2022</v>
          </cell>
          <cell r="V741">
            <v>44800</v>
          </cell>
        </row>
        <row r="742">
          <cell r="A742" t="str">
            <v>CD-964-2022</v>
          </cell>
          <cell r="V742">
            <v>44840</v>
          </cell>
        </row>
        <row r="743">
          <cell r="A743" t="str">
            <v>CD-965-2022</v>
          </cell>
          <cell r="V743">
            <v>44807</v>
          </cell>
          <cell r="AU743">
            <v>44913</v>
          </cell>
        </row>
        <row r="744">
          <cell r="A744" t="str">
            <v>CD-966-2022</v>
          </cell>
          <cell r="V744">
            <v>44807</v>
          </cell>
        </row>
        <row r="745">
          <cell r="A745" t="str">
            <v>CD-967-2022</v>
          </cell>
          <cell r="V745">
            <v>44800</v>
          </cell>
        </row>
        <row r="746">
          <cell r="A746" t="str">
            <v>CD-968-2022</v>
          </cell>
          <cell r="V746">
            <v>44840</v>
          </cell>
          <cell r="AU746">
            <v>44925</v>
          </cell>
        </row>
        <row r="747">
          <cell r="A747" t="str">
            <v>CD-969-2022</v>
          </cell>
          <cell r="V747">
            <v>44814</v>
          </cell>
        </row>
        <row r="748">
          <cell r="A748" t="str">
            <v>CD-970-2022</v>
          </cell>
          <cell r="V748">
            <v>44739</v>
          </cell>
        </row>
        <row r="749">
          <cell r="A749" t="str">
            <v>CD-971-2022</v>
          </cell>
          <cell r="V749">
            <v>44922</v>
          </cell>
        </row>
        <row r="750">
          <cell r="A750" t="str">
            <v>CD-972-2022</v>
          </cell>
          <cell r="V750">
            <v>44742</v>
          </cell>
        </row>
        <row r="751">
          <cell r="A751" t="str">
            <v>CD-973-2022</v>
          </cell>
          <cell r="V751">
            <v>44739</v>
          </cell>
        </row>
        <row r="752">
          <cell r="A752" t="str">
            <v>CD-974-2022</v>
          </cell>
          <cell r="V752">
            <v>44739</v>
          </cell>
        </row>
        <row r="753">
          <cell r="A753" t="str">
            <v>CD-975-2022</v>
          </cell>
          <cell r="V753">
            <v>44748</v>
          </cell>
        </row>
        <row r="754">
          <cell r="A754" t="str">
            <v>CD-976-2022</v>
          </cell>
          <cell r="V754">
            <v>44805</v>
          </cell>
        </row>
        <row r="755">
          <cell r="A755" t="str">
            <v>CD-978-2022</v>
          </cell>
          <cell r="V755">
            <v>44840</v>
          </cell>
          <cell r="AU755">
            <v>44926</v>
          </cell>
        </row>
        <row r="756">
          <cell r="A756" t="str">
            <v>CD-979-2022</v>
          </cell>
          <cell r="V756">
            <v>44745</v>
          </cell>
        </row>
        <row r="757">
          <cell r="A757" t="str">
            <v>CD-980-2022</v>
          </cell>
          <cell r="V757">
            <v>44779</v>
          </cell>
        </row>
        <row r="758">
          <cell r="A758" t="str">
            <v>CD-983-2022</v>
          </cell>
          <cell r="V758">
            <v>44810</v>
          </cell>
        </row>
        <row r="759">
          <cell r="A759" t="str">
            <v>CD-984-2022</v>
          </cell>
          <cell r="V759">
            <v>44757</v>
          </cell>
        </row>
        <row r="760">
          <cell r="A760" t="str">
            <v>CD-985-2022</v>
          </cell>
          <cell r="V760">
            <v>44742</v>
          </cell>
        </row>
        <row r="761">
          <cell r="A761" t="str">
            <v>CD-987-2022</v>
          </cell>
          <cell r="V761">
            <v>44810</v>
          </cell>
        </row>
        <row r="762">
          <cell r="A762" t="str">
            <v>CD-988-2022</v>
          </cell>
          <cell r="V762">
            <v>44817</v>
          </cell>
        </row>
        <row r="763">
          <cell r="A763" t="str">
            <v>CD-989-2022</v>
          </cell>
          <cell r="V763">
            <v>44779</v>
          </cell>
          <cell r="AU763">
            <v>44871</v>
          </cell>
        </row>
        <row r="764">
          <cell r="A764" t="str">
            <v>CD-990-2022</v>
          </cell>
          <cell r="V764">
            <v>44811</v>
          </cell>
        </row>
        <row r="765">
          <cell r="A765" t="str">
            <v>CD-992-2022</v>
          </cell>
          <cell r="V765">
            <v>44810</v>
          </cell>
        </row>
        <row r="766">
          <cell r="A766" t="str">
            <v>CD-994-2022</v>
          </cell>
          <cell r="V766">
            <v>44779</v>
          </cell>
        </row>
        <row r="767">
          <cell r="A767" t="str">
            <v>CD-995-2022</v>
          </cell>
          <cell r="V767">
            <v>44779</v>
          </cell>
        </row>
        <row r="768">
          <cell r="A768" t="str">
            <v>CD-996-2022</v>
          </cell>
          <cell r="V768">
            <v>44774</v>
          </cell>
        </row>
        <row r="769">
          <cell r="A769" t="str">
            <v>CD-997-2022</v>
          </cell>
          <cell r="V769">
            <v>44810</v>
          </cell>
          <cell r="AU769">
            <v>44917</v>
          </cell>
        </row>
        <row r="770">
          <cell r="A770" t="str">
            <v>CD-998-2022</v>
          </cell>
          <cell r="V770">
            <v>44804</v>
          </cell>
        </row>
        <row r="771">
          <cell r="A771" t="str">
            <v>CD-999-2022</v>
          </cell>
          <cell r="V771">
            <v>44804</v>
          </cell>
        </row>
        <row r="772">
          <cell r="A772" t="str">
            <v>CD-1000-2022</v>
          </cell>
          <cell r="V772">
            <v>44810</v>
          </cell>
          <cell r="AU772">
            <v>44917</v>
          </cell>
        </row>
        <row r="773">
          <cell r="A773" t="str">
            <v>CD-1001-2022</v>
          </cell>
          <cell r="V773">
            <v>44805</v>
          </cell>
        </row>
        <row r="774">
          <cell r="A774" t="str">
            <v>CD-1002-2022</v>
          </cell>
          <cell r="V774">
            <v>44805</v>
          </cell>
        </row>
        <row r="775">
          <cell r="A775" t="str">
            <v>CD-1004-2022</v>
          </cell>
          <cell r="V775">
            <v>44800</v>
          </cell>
          <cell r="AU775">
            <v>44907</v>
          </cell>
        </row>
        <row r="776">
          <cell r="A776" t="str">
            <v>CD-1007-2022</v>
          </cell>
          <cell r="V776">
            <v>44742</v>
          </cell>
        </row>
        <row r="777">
          <cell r="A777" t="str">
            <v>CD-1008-2022</v>
          </cell>
          <cell r="V777">
            <v>44811</v>
          </cell>
        </row>
        <row r="778">
          <cell r="A778" t="str">
            <v>CD-1014-2022</v>
          </cell>
          <cell r="V778">
            <v>44739</v>
          </cell>
        </row>
        <row r="779">
          <cell r="A779" t="str">
            <v>CD-1015-2022</v>
          </cell>
          <cell r="V779">
            <v>44810</v>
          </cell>
        </row>
        <row r="780">
          <cell r="A780" t="str">
            <v>CD-1016-2022</v>
          </cell>
          <cell r="V780">
            <v>44807</v>
          </cell>
        </row>
        <row r="781">
          <cell r="A781" t="str">
            <v>CD-1017-2022</v>
          </cell>
          <cell r="V781">
            <v>44807</v>
          </cell>
        </row>
        <row r="782">
          <cell r="A782" t="str">
            <v>CD-1018-2022</v>
          </cell>
          <cell r="V782">
            <v>44807</v>
          </cell>
        </row>
        <row r="783">
          <cell r="A783" t="str">
            <v>CD-1019-2022</v>
          </cell>
          <cell r="V783">
            <v>44810</v>
          </cell>
        </row>
        <row r="784">
          <cell r="A784" t="str">
            <v>CD-1021-2022</v>
          </cell>
          <cell r="V784">
            <v>44779</v>
          </cell>
        </row>
        <row r="785">
          <cell r="A785" t="str">
            <v>CD-1022-2022</v>
          </cell>
          <cell r="V785">
            <v>44926</v>
          </cell>
        </row>
        <row r="786">
          <cell r="A786" t="str">
            <v>CD-1024-2022</v>
          </cell>
          <cell r="V786">
            <v>44806</v>
          </cell>
          <cell r="AU786">
            <v>44913</v>
          </cell>
        </row>
        <row r="787">
          <cell r="A787" t="str">
            <v>CD-1073-2022</v>
          </cell>
          <cell r="V787">
            <v>44811</v>
          </cell>
        </row>
        <row r="788">
          <cell r="A788" t="str">
            <v>CD-1076-2022</v>
          </cell>
          <cell r="V788">
            <v>44748</v>
          </cell>
        </row>
        <row r="789">
          <cell r="A789" t="str">
            <v>CD-1079-2022</v>
          </cell>
          <cell r="V789">
            <v>44773</v>
          </cell>
        </row>
        <row r="790">
          <cell r="A790" t="str">
            <v>CD-1080-2022</v>
          </cell>
          <cell r="V790">
            <v>44772</v>
          </cell>
        </row>
        <row r="791">
          <cell r="A791" t="str">
            <v>CD-1081-2022</v>
          </cell>
          <cell r="V791">
            <v>44807</v>
          </cell>
        </row>
        <row r="792">
          <cell r="A792" t="str">
            <v>CD-1082-2022</v>
          </cell>
          <cell r="V792">
            <v>44775</v>
          </cell>
        </row>
        <row r="793">
          <cell r="A793" t="str">
            <v>CD-1083-2022</v>
          </cell>
          <cell r="V793">
            <v>44807</v>
          </cell>
        </row>
        <row r="794">
          <cell r="A794" t="str">
            <v>CD-1084-2022</v>
          </cell>
          <cell r="V794">
            <v>44807</v>
          </cell>
        </row>
        <row r="795">
          <cell r="A795" t="str">
            <v>CD-1085-2022</v>
          </cell>
          <cell r="V795">
            <v>44800</v>
          </cell>
          <cell r="AU795">
            <v>44907</v>
          </cell>
        </row>
        <row r="796">
          <cell r="A796" t="str">
            <v>CD-1086-2022</v>
          </cell>
          <cell r="V796">
            <v>44840</v>
          </cell>
        </row>
        <row r="797">
          <cell r="A797" t="str">
            <v>CD-1087-2022</v>
          </cell>
          <cell r="V797">
            <v>44779</v>
          </cell>
          <cell r="AU797">
            <v>44870</v>
          </cell>
        </row>
        <row r="798">
          <cell r="A798" t="str">
            <v>CD-1088-2022</v>
          </cell>
          <cell r="V798">
            <v>44743</v>
          </cell>
        </row>
        <row r="799">
          <cell r="A799" t="str">
            <v>CD-1089-2022</v>
          </cell>
          <cell r="V799">
            <v>44748</v>
          </cell>
        </row>
        <row r="800">
          <cell r="A800" t="str">
            <v>CD-1090-2022</v>
          </cell>
          <cell r="V800">
            <v>44810</v>
          </cell>
        </row>
        <row r="801">
          <cell r="A801" t="str">
            <v>CD-1091-2022</v>
          </cell>
          <cell r="V801">
            <v>44748</v>
          </cell>
        </row>
        <row r="802">
          <cell r="A802" t="str">
            <v>CD-1093-2022</v>
          </cell>
          <cell r="V802">
            <v>44748</v>
          </cell>
        </row>
        <row r="803">
          <cell r="A803" t="str">
            <v>CD-1094-2022</v>
          </cell>
          <cell r="V803">
            <v>44810</v>
          </cell>
          <cell r="AU803">
            <v>44917</v>
          </cell>
        </row>
        <row r="804">
          <cell r="A804" t="str">
            <v>CD-1095-2022</v>
          </cell>
          <cell r="V804">
            <v>44769</v>
          </cell>
        </row>
        <row r="805">
          <cell r="A805" t="str">
            <v>CD-1096-2022</v>
          </cell>
          <cell r="V805">
            <v>44805</v>
          </cell>
          <cell r="AU805">
            <v>44910</v>
          </cell>
        </row>
        <row r="806">
          <cell r="A806" t="str">
            <v>CD-1098-2022</v>
          </cell>
          <cell r="V806">
            <v>44810</v>
          </cell>
        </row>
        <row r="807">
          <cell r="A807" t="str">
            <v>CD-1099-2022</v>
          </cell>
          <cell r="V807">
            <v>44807</v>
          </cell>
        </row>
        <row r="808">
          <cell r="A808" t="str">
            <v>CD-1100-2022</v>
          </cell>
          <cell r="V808">
            <v>44807</v>
          </cell>
        </row>
        <row r="809">
          <cell r="A809" t="str">
            <v>CD-1101-2022</v>
          </cell>
          <cell r="V809">
            <v>44807</v>
          </cell>
          <cell r="AU809">
            <v>44913</v>
          </cell>
        </row>
        <row r="810">
          <cell r="A810" t="str">
            <v>CD-1107-2022</v>
          </cell>
          <cell r="V810">
            <v>44807</v>
          </cell>
        </row>
        <row r="811">
          <cell r="A811" t="str">
            <v>CD-1108-2022</v>
          </cell>
          <cell r="V811">
            <v>44750</v>
          </cell>
        </row>
        <row r="812">
          <cell r="A812" t="str">
            <v>CD-1109-2022</v>
          </cell>
          <cell r="V812">
            <v>44748</v>
          </cell>
        </row>
        <row r="813">
          <cell r="A813" t="str">
            <v>CD-1110-2022</v>
          </cell>
          <cell r="V813">
            <v>44841</v>
          </cell>
        </row>
        <row r="814">
          <cell r="A814" t="str">
            <v>CD-1115-2022</v>
          </cell>
          <cell r="V814">
            <v>44748</v>
          </cell>
        </row>
        <row r="815">
          <cell r="A815" t="str">
            <v>CD-1116-2022</v>
          </cell>
          <cell r="V815">
            <v>44817</v>
          </cell>
        </row>
        <row r="816">
          <cell r="A816" t="str">
            <v>CD-1118-2022</v>
          </cell>
          <cell r="V816">
            <v>44813</v>
          </cell>
        </row>
        <row r="817">
          <cell r="A817" t="str">
            <v>CD-1119-2022</v>
          </cell>
          <cell r="V817">
            <v>44817</v>
          </cell>
        </row>
        <row r="818">
          <cell r="A818" t="str">
            <v>CD-1120-2022</v>
          </cell>
          <cell r="V818">
            <v>44811</v>
          </cell>
        </row>
        <row r="819">
          <cell r="A819" t="str">
            <v>CD-1121-2022</v>
          </cell>
          <cell r="V819">
            <v>44810</v>
          </cell>
        </row>
        <row r="820">
          <cell r="A820" t="str">
            <v>CD-1122-2022</v>
          </cell>
          <cell r="V820">
            <v>44750</v>
          </cell>
        </row>
        <row r="821">
          <cell r="A821" t="str">
            <v>CD-1123-2022</v>
          </cell>
          <cell r="V821">
            <v>44811</v>
          </cell>
          <cell r="AU821">
            <v>44917</v>
          </cell>
        </row>
        <row r="822">
          <cell r="A822" t="str">
            <v>CD-1124-2022</v>
          </cell>
          <cell r="V822">
            <v>44752</v>
          </cell>
        </row>
        <row r="823">
          <cell r="A823" t="str">
            <v>CD-1125-2022</v>
          </cell>
          <cell r="V823">
            <v>44811</v>
          </cell>
        </row>
        <row r="824">
          <cell r="A824" t="str">
            <v>CD-1126-2022</v>
          </cell>
          <cell r="V824">
            <v>44824</v>
          </cell>
        </row>
        <row r="825">
          <cell r="A825" t="str">
            <v>CD-1127-2022</v>
          </cell>
          <cell r="V825">
            <v>44755</v>
          </cell>
        </row>
        <row r="826">
          <cell r="A826" t="str">
            <v>CD-1128-2022</v>
          </cell>
          <cell r="V826">
            <v>44748</v>
          </cell>
        </row>
        <row r="827">
          <cell r="A827" t="str">
            <v>CD-1129-2022</v>
          </cell>
          <cell r="V827">
            <v>44811</v>
          </cell>
        </row>
        <row r="828">
          <cell r="A828" t="str">
            <v>CD-1130-2022</v>
          </cell>
          <cell r="V828">
            <v>44779</v>
          </cell>
        </row>
        <row r="829">
          <cell r="A829" t="str">
            <v>CD-1131-2022</v>
          </cell>
          <cell r="V829">
            <v>44748</v>
          </cell>
          <cell r="AU829">
            <v>44825</v>
          </cell>
        </row>
        <row r="830">
          <cell r="A830" t="str">
            <v>CD-1135-2022</v>
          </cell>
          <cell r="V830">
            <v>44926</v>
          </cell>
        </row>
        <row r="831">
          <cell r="A831" t="str">
            <v>CD-1138-2022</v>
          </cell>
          <cell r="V831">
            <v>44775</v>
          </cell>
        </row>
        <row r="832">
          <cell r="A832" t="str">
            <v>CD-1141-2022</v>
          </cell>
          <cell r="V832">
            <v>44775</v>
          </cell>
        </row>
        <row r="833">
          <cell r="A833" t="str">
            <v>CD-1151-2022</v>
          </cell>
          <cell r="V833">
            <v>44748</v>
          </cell>
          <cell r="AU833">
            <v>44825</v>
          </cell>
        </row>
        <row r="834">
          <cell r="A834" t="str">
            <v>CD-1153-2022</v>
          </cell>
          <cell r="V834">
            <v>44810</v>
          </cell>
        </row>
        <row r="835">
          <cell r="A835" t="str">
            <v>CD-1154-2022</v>
          </cell>
          <cell r="V835">
            <v>44807</v>
          </cell>
        </row>
        <row r="836">
          <cell r="A836" t="str">
            <v>CD-1158-2022</v>
          </cell>
          <cell r="V836">
            <v>44810</v>
          </cell>
        </row>
        <row r="837">
          <cell r="A837" t="str">
            <v>CD-1163-2022</v>
          </cell>
          <cell r="V837">
            <v>44748</v>
          </cell>
        </row>
        <row r="838">
          <cell r="A838" t="str">
            <v>CD-1166-2022</v>
          </cell>
          <cell r="V838">
            <v>44779</v>
          </cell>
        </row>
        <row r="839">
          <cell r="A839" t="str">
            <v>CD-1167-2022</v>
          </cell>
          <cell r="V839">
            <v>44779</v>
          </cell>
        </row>
        <row r="840">
          <cell r="A840" t="str">
            <v>CD-1170-2022</v>
          </cell>
          <cell r="V840">
            <v>44812</v>
          </cell>
        </row>
        <row r="841">
          <cell r="A841" t="str">
            <v>CD-1172-2022</v>
          </cell>
          <cell r="V841">
            <v>44791</v>
          </cell>
        </row>
        <row r="842">
          <cell r="A842" t="str">
            <v>CD-1173-2022</v>
          </cell>
          <cell r="V842">
            <v>44748</v>
          </cell>
        </row>
        <row r="843">
          <cell r="A843" t="str">
            <v>CD-1174-2022</v>
          </cell>
          <cell r="V843">
            <v>44810</v>
          </cell>
        </row>
        <row r="844">
          <cell r="A844" t="str">
            <v>CD-1175-2022</v>
          </cell>
          <cell r="V844">
            <v>44810</v>
          </cell>
        </row>
        <row r="845">
          <cell r="A845" t="str">
            <v>CD-1176-2022</v>
          </cell>
          <cell r="V845">
            <v>44840</v>
          </cell>
          <cell r="AU845">
            <v>44926</v>
          </cell>
        </row>
        <row r="846">
          <cell r="A846" t="str">
            <v>CD-1179-2022</v>
          </cell>
          <cell r="V846">
            <v>44810</v>
          </cell>
        </row>
        <row r="847">
          <cell r="A847" t="str">
            <v>CD-1181-2022</v>
          </cell>
          <cell r="V847">
            <v>44749</v>
          </cell>
        </row>
        <row r="848">
          <cell r="A848" t="str">
            <v>CD-1183-2022</v>
          </cell>
          <cell r="V848">
            <v>44810</v>
          </cell>
        </row>
        <row r="849">
          <cell r="A849" t="str">
            <v>CD-1184-2022</v>
          </cell>
          <cell r="V849">
            <v>44748</v>
          </cell>
        </row>
        <row r="850">
          <cell r="A850" t="str">
            <v>CD-1187-2022</v>
          </cell>
          <cell r="V850">
            <v>44776</v>
          </cell>
        </row>
        <row r="851">
          <cell r="A851" t="str">
            <v>CD-1189-2022</v>
          </cell>
          <cell r="V851">
            <v>44748</v>
          </cell>
        </row>
        <row r="852">
          <cell r="A852" t="str">
            <v>CD-1190-2022</v>
          </cell>
          <cell r="V852">
            <v>44748</v>
          </cell>
        </row>
        <row r="853">
          <cell r="A853" t="str">
            <v>CD-1191-2022</v>
          </cell>
          <cell r="V853">
            <v>44779</v>
          </cell>
        </row>
        <row r="854">
          <cell r="A854" t="str">
            <v>CD-1193-2022</v>
          </cell>
          <cell r="V854">
            <v>44810</v>
          </cell>
        </row>
        <row r="855">
          <cell r="A855" t="str">
            <v>CD-1194-2022</v>
          </cell>
          <cell r="V855">
            <v>44749</v>
          </cell>
        </row>
        <row r="856">
          <cell r="A856" t="str">
            <v>CD-1195-2022</v>
          </cell>
          <cell r="V856">
            <v>44810</v>
          </cell>
        </row>
        <row r="857">
          <cell r="A857" t="str">
            <v>CD-1196-2022</v>
          </cell>
          <cell r="V857">
            <v>44779</v>
          </cell>
          <cell r="AU857">
            <v>44872</v>
          </cell>
          <cell r="AX857">
            <v>44917</v>
          </cell>
        </row>
        <row r="858">
          <cell r="A858" t="str">
            <v>CD-1203-2022</v>
          </cell>
          <cell r="V858">
            <v>44811</v>
          </cell>
          <cell r="AU858">
            <v>44917</v>
          </cell>
        </row>
        <row r="859">
          <cell r="A859" t="str">
            <v>CD-1204-2022</v>
          </cell>
          <cell r="V859">
            <v>44810</v>
          </cell>
          <cell r="AU859">
            <v>44917</v>
          </cell>
        </row>
        <row r="860">
          <cell r="A860" t="str">
            <v>CD-1207-2022</v>
          </cell>
          <cell r="V860">
            <v>44810</v>
          </cell>
        </row>
        <row r="861">
          <cell r="A861" t="str">
            <v>CD-1208-2022</v>
          </cell>
          <cell r="V861">
            <v>44840</v>
          </cell>
          <cell r="AU861">
            <v>44926</v>
          </cell>
        </row>
        <row r="862">
          <cell r="A862" t="str">
            <v>CD-1211-2022</v>
          </cell>
          <cell r="V862">
            <v>44804</v>
          </cell>
        </row>
        <row r="863">
          <cell r="A863" t="str">
            <v>CD-1212-2022</v>
          </cell>
          <cell r="V863">
            <v>44779</v>
          </cell>
        </row>
        <row r="864">
          <cell r="A864" t="str">
            <v>CD-1214-2022</v>
          </cell>
          <cell r="V864">
            <v>44749</v>
          </cell>
        </row>
        <row r="865">
          <cell r="A865" t="str">
            <v>CD-1217-2022</v>
          </cell>
          <cell r="V865">
            <v>44810</v>
          </cell>
        </row>
        <row r="866">
          <cell r="A866" t="str">
            <v>CD-1218-2022</v>
          </cell>
          <cell r="V866">
            <v>44748</v>
          </cell>
        </row>
        <row r="867">
          <cell r="A867" t="str">
            <v>CD-1221-2022</v>
          </cell>
          <cell r="V867">
            <v>44810</v>
          </cell>
        </row>
        <row r="868">
          <cell r="A868" t="str">
            <v>CD-1222-2022</v>
          </cell>
          <cell r="V868">
            <v>44811</v>
          </cell>
        </row>
        <row r="869">
          <cell r="A869" t="str">
            <v>CD-1223-2022</v>
          </cell>
          <cell r="V869">
            <v>44745</v>
          </cell>
        </row>
        <row r="870">
          <cell r="A870" t="str">
            <v>CD-1225-2022</v>
          </cell>
          <cell r="V870">
            <v>44898</v>
          </cell>
          <cell r="AU870">
            <v>44926</v>
          </cell>
        </row>
        <row r="871">
          <cell r="A871" t="str">
            <v>CD-1226-2022</v>
          </cell>
          <cell r="V871">
            <v>44895</v>
          </cell>
        </row>
        <row r="872">
          <cell r="A872" t="str">
            <v>CD-1227-2022</v>
          </cell>
          <cell r="V872">
            <v>44895</v>
          </cell>
        </row>
        <row r="873">
          <cell r="A873" t="str">
            <v>CD-1228-2022</v>
          </cell>
          <cell r="V873">
            <v>44834</v>
          </cell>
          <cell r="AU873">
            <v>44865</v>
          </cell>
          <cell r="AX873">
            <v>44880</v>
          </cell>
        </row>
        <row r="874">
          <cell r="A874" t="str">
            <v>CD-1229-2022</v>
          </cell>
          <cell r="V874">
            <v>44895</v>
          </cell>
        </row>
        <row r="875">
          <cell r="A875" t="str">
            <v>CD-1230-2022</v>
          </cell>
          <cell r="V875">
            <v>44895</v>
          </cell>
        </row>
        <row r="876">
          <cell r="A876" t="str">
            <v>CD-1232-2022</v>
          </cell>
          <cell r="V876">
            <v>44895</v>
          </cell>
        </row>
        <row r="877">
          <cell r="A877" t="str">
            <v>CD-1233-2022</v>
          </cell>
          <cell r="V877">
            <v>44895</v>
          </cell>
        </row>
        <row r="878">
          <cell r="A878" t="str">
            <v>CD-1234-2022</v>
          </cell>
          <cell r="V878">
            <v>44895</v>
          </cell>
        </row>
        <row r="879">
          <cell r="A879" t="str">
            <v>CD-1236-2022</v>
          </cell>
          <cell r="V879">
            <v>44895</v>
          </cell>
        </row>
        <row r="880">
          <cell r="A880" t="str">
            <v>CD-1237-2022</v>
          </cell>
          <cell r="V880">
            <v>44895</v>
          </cell>
        </row>
        <row r="881">
          <cell r="A881" t="str">
            <v>CD-1238-2022</v>
          </cell>
          <cell r="V881">
            <v>44895</v>
          </cell>
        </row>
        <row r="882">
          <cell r="A882" t="str">
            <v>CD-1239-2022</v>
          </cell>
          <cell r="V882">
            <v>44895</v>
          </cell>
        </row>
        <row r="883">
          <cell r="A883" t="str">
            <v>CD-1240-2022</v>
          </cell>
          <cell r="V883">
            <v>44895</v>
          </cell>
        </row>
        <row r="884">
          <cell r="A884" t="str">
            <v>CD-1241-2022</v>
          </cell>
          <cell r="V884">
            <v>44895</v>
          </cell>
        </row>
        <row r="885">
          <cell r="A885" t="str">
            <v>CD-1243-2022</v>
          </cell>
          <cell r="V885">
            <v>44920</v>
          </cell>
        </row>
        <row r="886">
          <cell r="A886" t="str">
            <v>CD-1244-2022</v>
          </cell>
          <cell r="V886">
            <v>44926</v>
          </cell>
        </row>
        <row r="887">
          <cell r="A887" t="str">
            <v>CD-1245-2022</v>
          </cell>
          <cell r="V887">
            <v>44926</v>
          </cell>
        </row>
        <row r="888">
          <cell r="A888" t="str">
            <v>CD-1246-2022</v>
          </cell>
          <cell r="V888">
            <v>44895</v>
          </cell>
        </row>
        <row r="889">
          <cell r="A889" t="str">
            <v>CD-1247-2022</v>
          </cell>
          <cell r="V889">
            <v>44910</v>
          </cell>
        </row>
        <row r="890">
          <cell r="A890" t="str">
            <v>CD-1248-2022</v>
          </cell>
          <cell r="V890">
            <v>44926</v>
          </cell>
        </row>
        <row r="891">
          <cell r="A891" t="str">
            <v>CD-1249-2022</v>
          </cell>
          <cell r="V891">
            <v>44926</v>
          </cell>
        </row>
        <row r="892">
          <cell r="A892" t="str">
            <v>CD-1250-2022</v>
          </cell>
          <cell r="V892">
            <v>44894</v>
          </cell>
        </row>
        <row r="893">
          <cell r="A893" t="str">
            <v>BID-001-2022-CD</v>
          </cell>
          <cell r="V893">
            <v>44926</v>
          </cell>
        </row>
        <row r="894">
          <cell r="A894" t="str">
            <v>BID-002-2022-CD</v>
          </cell>
          <cell r="V894">
            <v>44926</v>
          </cell>
        </row>
        <row r="895">
          <cell r="A895" t="str">
            <v>BID-003-2022-CD</v>
          </cell>
          <cell r="V895">
            <v>44742</v>
          </cell>
        </row>
        <row r="896">
          <cell r="A896" t="str">
            <v>BID-004-2022-CD</v>
          </cell>
          <cell r="V896">
            <v>44926</v>
          </cell>
        </row>
        <row r="897">
          <cell r="A897" t="str">
            <v>BID-005-2022-CD</v>
          </cell>
          <cell r="V897">
            <v>44926</v>
          </cell>
        </row>
        <row r="898">
          <cell r="A898" t="str">
            <v>BID-006-2022-CD</v>
          </cell>
          <cell r="V898">
            <v>44926</v>
          </cell>
        </row>
        <row r="899">
          <cell r="A899" t="str">
            <v>BID-007-2022-CD</v>
          </cell>
          <cell r="V899">
            <v>44926</v>
          </cell>
        </row>
        <row r="900">
          <cell r="A900" t="str">
            <v>BID-008-2022-CD</v>
          </cell>
          <cell r="V900">
            <v>44926</v>
          </cell>
        </row>
        <row r="901">
          <cell r="A901" t="str">
            <v>BID-009-2022-CD</v>
          </cell>
          <cell r="V901">
            <v>44926</v>
          </cell>
        </row>
        <row r="902">
          <cell r="A902" t="str">
            <v>BID-010-2022-CD</v>
          </cell>
          <cell r="V902">
            <v>44926</v>
          </cell>
        </row>
        <row r="903">
          <cell r="A903" t="str">
            <v>BID-011-2022-CD</v>
          </cell>
          <cell r="V903">
            <v>44926</v>
          </cell>
        </row>
        <row r="904">
          <cell r="A904" t="str">
            <v>BID-012-2022-CD</v>
          </cell>
          <cell r="V904">
            <v>44926</v>
          </cell>
        </row>
        <row r="905">
          <cell r="A905" t="str">
            <v>BID-013-2022-CD</v>
          </cell>
          <cell r="V905">
            <v>44926</v>
          </cell>
        </row>
        <row r="906">
          <cell r="A906" t="str">
            <v>BID-014-2022-CD</v>
          </cell>
          <cell r="V906">
            <v>44926</v>
          </cell>
        </row>
        <row r="907">
          <cell r="A907" t="str">
            <v>BID-015-2022-CD</v>
          </cell>
          <cell r="V907">
            <v>44926</v>
          </cell>
        </row>
        <row r="908">
          <cell r="A908" t="str">
            <v>BID-016-2022-CD</v>
          </cell>
          <cell r="V908">
            <v>44926</v>
          </cell>
        </row>
        <row r="909">
          <cell r="A909" t="str">
            <v>LIC-1-2022</v>
          </cell>
          <cell r="V909">
            <v>44926</v>
          </cell>
          <cell r="AU909">
            <v>45016</v>
          </cell>
        </row>
        <row r="910">
          <cell r="A910" t="str">
            <v>SAB-MC-1-2022</v>
          </cell>
          <cell r="V910">
            <v>44716</v>
          </cell>
          <cell r="AU910">
            <v>44737</v>
          </cell>
        </row>
        <row r="911">
          <cell r="A911" t="str">
            <v>INV-1-2022</v>
          </cell>
          <cell r="V911">
            <v>44727</v>
          </cell>
          <cell r="AU911">
            <v>44747</v>
          </cell>
          <cell r="AX911">
            <v>44760</v>
          </cell>
        </row>
        <row r="912">
          <cell r="A912" t="str">
            <v>CM-1-2022</v>
          </cell>
          <cell r="V912">
            <v>44821</v>
          </cell>
        </row>
        <row r="913">
          <cell r="A913" t="str">
            <v>SAB-MC-2-2022</v>
          </cell>
          <cell r="V913">
            <v>44926</v>
          </cell>
          <cell r="AU913">
            <v>45046</v>
          </cell>
        </row>
        <row r="914">
          <cell r="A914" t="str">
            <v>INV-2-2022</v>
          </cell>
          <cell r="V914">
            <v>44821</v>
          </cell>
        </row>
        <row r="915">
          <cell r="A915" t="str">
            <v>INV-3-2022</v>
          </cell>
          <cell r="V915">
            <v>44859</v>
          </cell>
        </row>
        <row r="916">
          <cell r="A916" t="str">
            <v>INV-4-2022</v>
          </cell>
          <cell r="V916">
            <v>44862</v>
          </cell>
        </row>
        <row r="917">
          <cell r="A917" t="str">
            <v>SAB-MC-3-2022</v>
          </cell>
          <cell r="V917">
            <v>44926</v>
          </cell>
        </row>
        <row r="918">
          <cell r="A918" t="str">
            <v>INV-5-2022</v>
          </cell>
          <cell r="V918">
            <v>44925</v>
          </cell>
        </row>
        <row r="919">
          <cell r="A919" t="str">
            <v>SAB-SI-4-2022</v>
          </cell>
          <cell r="V919">
            <v>44842</v>
          </cell>
        </row>
        <row r="920">
          <cell r="A920" t="str">
            <v>CD-1251-2022</v>
          </cell>
          <cell r="V920">
            <v>44894</v>
          </cell>
        </row>
        <row r="921">
          <cell r="A921" t="str">
            <v>CD-1252-2022</v>
          </cell>
          <cell r="V921">
            <v>44908</v>
          </cell>
        </row>
        <row r="922">
          <cell r="A922" t="str">
            <v>INV-7-2022</v>
          </cell>
          <cell r="V922">
            <v>44814</v>
          </cell>
        </row>
        <row r="923">
          <cell r="A923" t="str">
            <v>CD-1253-2022</v>
          </cell>
          <cell r="V923">
            <v>44915</v>
          </cell>
        </row>
        <row r="924">
          <cell r="A924" t="str">
            <v>CD-1254-2022</v>
          </cell>
          <cell r="V924">
            <v>44926</v>
          </cell>
        </row>
        <row r="925">
          <cell r="A925" t="str">
            <v>CD-1255-2022</v>
          </cell>
          <cell r="V925">
            <v>44926</v>
          </cell>
        </row>
        <row r="926">
          <cell r="A926" t="str">
            <v>CD-1256-2022</v>
          </cell>
          <cell r="V926">
            <v>44926</v>
          </cell>
        </row>
        <row r="927">
          <cell r="A927" t="str">
            <v>INV-8-2022</v>
          </cell>
          <cell r="V927">
            <v>44926</v>
          </cell>
        </row>
        <row r="928">
          <cell r="A928" t="str">
            <v>CD-1257-2022</v>
          </cell>
          <cell r="V928">
            <v>44926</v>
          </cell>
        </row>
        <row r="929">
          <cell r="A929" t="str">
            <v>CD-1258-2022</v>
          </cell>
          <cell r="V929">
            <v>44926</v>
          </cell>
        </row>
        <row r="930">
          <cell r="A930" t="str">
            <v>CD-1259-2022</v>
          </cell>
          <cell r="V930">
            <v>44926</v>
          </cell>
        </row>
        <row r="931">
          <cell r="A931" t="str">
            <v>CD-1260-2022</v>
          </cell>
          <cell r="V931">
            <v>44926</v>
          </cell>
        </row>
        <row r="932">
          <cell r="A932" t="str">
            <v>CD-1261-2022</v>
          </cell>
          <cell r="V932">
            <v>44910</v>
          </cell>
        </row>
        <row r="933">
          <cell r="A933" t="str">
            <v>CD-1262-2022</v>
          </cell>
          <cell r="V933">
            <v>44910</v>
          </cell>
        </row>
        <row r="934">
          <cell r="A934" t="str">
            <v>CD-1264-2022</v>
          </cell>
          <cell r="V934">
            <v>44926</v>
          </cell>
        </row>
        <row r="935">
          <cell r="A935" t="str">
            <v>CD-1265-2022</v>
          </cell>
          <cell r="V935">
            <v>44926</v>
          </cell>
        </row>
        <row r="936">
          <cell r="A936" t="str">
            <v>CD-1266-2022</v>
          </cell>
          <cell r="V936">
            <v>44921</v>
          </cell>
        </row>
        <row r="937">
          <cell r="A937" t="str">
            <v>CD-1267-2022</v>
          </cell>
          <cell r="V937">
            <v>44926</v>
          </cell>
        </row>
        <row r="938">
          <cell r="A938" t="str">
            <v>CD-1268-2022</v>
          </cell>
          <cell r="V938">
            <v>44926</v>
          </cell>
        </row>
        <row r="939">
          <cell r="A939" t="str">
            <v>CD-1269-2022</v>
          </cell>
          <cell r="V939">
            <v>44926</v>
          </cell>
        </row>
        <row r="940">
          <cell r="A940" t="str">
            <v>CD-1270-2022</v>
          </cell>
          <cell r="V940">
            <v>44923</v>
          </cell>
        </row>
        <row r="941">
          <cell r="A941" t="str">
            <v>CD-1272-2022</v>
          </cell>
          <cell r="V941">
            <v>44922</v>
          </cell>
        </row>
        <row r="942">
          <cell r="A942" t="str">
            <v>CD-1273-2022</v>
          </cell>
          <cell r="V942">
            <v>44926</v>
          </cell>
        </row>
        <row r="943">
          <cell r="A943" t="str">
            <v>CD-1274-2022</v>
          </cell>
          <cell r="V943">
            <v>44895</v>
          </cell>
        </row>
        <row r="944">
          <cell r="A944" t="str">
            <v>CD-1275-2022</v>
          </cell>
          <cell r="V944">
            <v>44895</v>
          </cell>
        </row>
        <row r="945">
          <cell r="A945" t="str">
            <v>CD-1276-2022</v>
          </cell>
          <cell r="V945">
            <v>44923</v>
          </cell>
        </row>
        <row r="946">
          <cell r="A946" t="str">
            <v>CD-1278-2022</v>
          </cell>
          <cell r="V946">
            <v>44926</v>
          </cell>
        </row>
        <row r="947">
          <cell r="A947" t="str">
            <v>CD-1279-2022</v>
          </cell>
          <cell r="V947">
            <v>44926</v>
          </cell>
        </row>
        <row r="948">
          <cell r="A948" t="str">
            <v>CD-1281-2022</v>
          </cell>
          <cell r="V948">
            <v>44923</v>
          </cell>
        </row>
        <row r="949">
          <cell r="A949" t="str">
            <v>CD-1282-2022</v>
          </cell>
          <cell r="V949">
            <v>44926</v>
          </cell>
        </row>
        <row r="950">
          <cell r="A950" t="str">
            <v>CD-1303-2022</v>
          </cell>
          <cell r="V950">
            <v>44926</v>
          </cell>
          <cell r="AU950">
            <v>44997</v>
          </cell>
        </row>
        <row r="951">
          <cell r="A951" t="str">
            <v>CD-1304-2022</v>
          </cell>
          <cell r="V951">
            <v>44926</v>
          </cell>
        </row>
        <row r="952">
          <cell r="A952" t="str">
            <v>CD-1305-2022</v>
          </cell>
          <cell r="V952">
            <v>44926</v>
          </cell>
        </row>
        <row r="953">
          <cell r="A953" t="str">
            <v>CD-1307-2022</v>
          </cell>
          <cell r="V953">
            <v>44926</v>
          </cell>
        </row>
        <row r="954">
          <cell r="A954" t="str">
            <v>CD-1308-2022</v>
          </cell>
          <cell r="V954">
            <v>44910</v>
          </cell>
        </row>
        <row r="955">
          <cell r="A955" t="str">
            <v>CD-1310-2022</v>
          </cell>
          <cell r="V955">
            <v>44910</v>
          </cell>
        </row>
        <row r="956">
          <cell r="A956" t="str">
            <v>CD-1311-2022</v>
          </cell>
          <cell r="V956">
            <v>44910</v>
          </cell>
        </row>
        <row r="957">
          <cell r="A957" t="str">
            <v>CD-1312-2022</v>
          </cell>
          <cell r="V957">
            <v>44926</v>
          </cell>
        </row>
        <row r="958">
          <cell r="A958" t="str">
            <v>CD-1313-2022</v>
          </cell>
          <cell r="V958">
            <v>44926</v>
          </cell>
        </row>
        <row r="959">
          <cell r="A959" t="str">
            <v>CD-1314-2022</v>
          </cell>
          <cell r="V959">
            <v>44910</v>
          </cell>
        </row>
        <row r="960">
          <cell r="A960" t="str">
            <v>SAB-SI-5-2022</v>
          </cell>
          <cell r="V960">
            <v>44900</v>
          </cell>
        </row>
        <row r="961">
          <cell r="A961" t="str">
            <v>CD-1315-2022</v>
          </cell>
          <cell r="V961">
            <v>44926</v>
          </cell>
        </row>
        <row r="962">
          <cell r="A962" t="str">
            <v>SAB-MC-7-2022</v>
          </cell>
          <cell r="V962">
            <v>44884</v>
          </cell>
        </row>
        <row r="963">
          <cell r="A963" t="str">
            <v>SAB-MC-8-2022</v>
          </cell>
          <cell r="V963">
            <v>44875</v>
          </cell>
          <cell r="AU963">
            <v>44904</v>
          </cell>
          <cell r="AX963">
            <v>44914</v>
          </cell>
        </row>
        <row r="964">
          <cell r="A964" t="str">
            <v>CD-1316-2022</v>
          </cell>
          <cell r="V964">
            <v>44926</v>
          </cell>
        </row>
        <row r="965">
          <cell r="A965" t="str">
            <v>CD-1317-2022</v>
          </cell>
          <cell r="V965">
            <v>44926</v>
          </cell>
        </row>
        <row r="966">
          <cell r="A966" t="str">
            <v>CD-1318-2022</v>
          </cell>
          <cell r="V966">
            <v>44900</v>
          </cell>
        </row>
        <row r="967">
          <cell r="A967" t="str">
            <v>CD-1319-2022</v>
          </cell>
          <cell r="V967">
            <v>44926</v>
          </cell>
        </row>
        <row r="968">
          <cell r="A968" t="str">
            <v>CD-1320-2022</v>
          </cell>
          <cell r="V968">
            <v>44926</v>
          </cell>
        </row>
        <row r="969">
          <cell r="A969" t="str">
            <v>CD-1321-2022</v>
          </cell>
          <cell r="V969">
            <v>44926</v>
          </cell>
        </row>
        <row r="970">
          <cell r="A970" t="str">
            <v>CD-1322-2022</v>
          </cell>
          <cell r="V970">
            <v>44926</v>
          </cell>
        </row>
        <row r="971">
          <cell r="A971" t="str">
            <v>CD-1323-2022</v>
          </cell>
          <cell r="V971">
            <v>44926</v>
          </cell>
        </row>
        <row r="972">
          <cell r="A972" t="str">
            <v>CD-1324-2022</v>
          </cell>
          <cell r="V972">
            <v>44926</v>
          </cell>
        </row>
        <row r="973">
          <cell r="A973" t="str">
            <v>CD-1325-2022</v>
          </cell>
          <cell r="V973">
            <v>44926</v>
          </cell>
        </row>
        <row r="974">
          <cell r="A974" t="str">
            <v>CD-1326-2022</v>
          </cell>
          <cell r="V974">
            <v>44926</v>
          </cell>
        </row>
        <row r="975">
          <cell r="A975" t="str">
            <v>CD-1327-2022</v>
          </cell>
          <cell r="V975">
            <v>44910</v>
          </cell>
        </row>
        <row r="976">
          <cell r="A976" t="str">
            <v>CD-1328-2022</v>
          </cell>
          <cell r="V976">
            <v>44926</v>
          </cell>
        </row>
        <row r="977">
          <cell r="A977" t="str">
            <v>CD-1329-2022</v>
          </cell>
          <cell r="V977">
            <v>44914</v>
          </cell>
        </row>
        <row r="978">
          <cell r="A978" t="str">
            <v>CD-1330-2022</v>
          </cell>
          <cell r="V978">
            <v>44926</v>
          </cell>
        </row>
        <row r="979">
          <cell r="A979" t="str">
            <v>CD-1331-2022</v>
          </cell>
          <cell r="V979">
            <v>44926</v>
          </cell>
        </row>
        <row r="980">
          <cell r="A980" t="str">
            <v>CD-1332-2022</v>
          </cell>
          <cell r="V980">
            <v>44926</v>
          </cell>
        </row>
        <row r="981">
          <cell r="A981" t="str">
            <v>CD-1333-2022</v>
          </cell>
          <cell r="V981">
            <v>44926</v>
          </cell>
        </row>
        <row r="982">
          <cell r="A982" t="str">
            <v>CD-1334-2022</v>
          </cell>
          <cell r="V982">
            <v>44926</v>
          </cell>
        </row>
        <row r="983">
          <cell r="A983" t="str">
            <v>CD-1337-2022</v>
          </cell>
          <cell r="V983">
            <v>44910</v>
          </cell>
        </row>
        <row r="984">
          <cell r="A984" t="str">
            <v>CD-1338-2022</v>
          </cell>
          <cell r="V984">
            <v>44918</v>
          </cell>
        </row>
        <row r="985">
          <cell r="A985" t="str">
            <v>CD-1339-2022</v>
          </cell>
          <cell r="V985">
            <v>44919</v>
          </cell>
        </row>
        <row r="986">
          <cell r="A986" t="str">
            <v>CD-1340-2022</v>
          </cell>
          <cell r="V986">
            <v>44920</v>
          </cell>
        </row>
        <row r="987">
          <cell r="A987" t="str">
            <v>CD-1342-2022</v>
          </cell>
          <cell r="V987">
            <v>44926</v>
          </cell>
        </row>
        <row r="988">
          <cell r="A988" t="str">
            <v>CD-1343-2022</v>
          </cell>
          <cell r="V988">
            <v>44926</v>
          </cell>
        </row>
        <row r="989">
          <cell r="A989" t="str">
            <v>CD-1344-2022</v>
          </cell>
          <cell r="V989">
            <v>44919</v>
          </cell>
        </row>
        <row r="990">
          <cell r="A990" t="str">
            <v>CD-1346-2022</v>
          </cell>
          <cell r="V990">
            <v>44926</v>
          </cell>
        </row>
        <row r="991">
          <cell r="A991" t="str">
            <v>CD-1347-2022</v>
          </cell>
          <cell r="V991">
            <v>44926</v>
          </cell>
        </row>
        <row r="992">
          <cell r="A992" t="str">
            <v>CD-1348-2022</v>
          </cell>
          <cell r="V992">
            <v>44926</v>
          </cell>
        </row>
        <row r="993">
          <cell r="A993" t="str">
            <v>CD-1349-2022</v>
          </cell>
          <cell r="V993">
            <v>44926</v>
          </cell>
        </row>
        <row r="994">
          <cell r="A994" t="str">
            <v>CD-1350-2022</v>
          </cell>
          <cell r="V994">
            <v>44926</v>
          </cell>
        </row>
        <row r="995">
          <cell r="A995" t="str">
            <v>CD-1353-2022</v>
          </cell>
          <cell r="V995">
            <v>44926</v>
          </cell>
        </row>
        <row r="996">
          <cell r="A996" t="str">
            <v>CD-1354-2022</v>
          </cell>
          <cell r="V996">
            <v>44926</v>
          </cell>
        </row>
        <row r="997">
          <cell r="A997" t="str">
            <v>CD-1355-2022</v>
          </cell>
          <cell r="V997">
            <v>44926</v>
          </cell>
        </row>
        <row r="998">
          <cell r="A998" t="str">
            <v>CD-1356-2022</v>
          </cell>
          <cell r="V998">
            <v>44911</v>
          </cell>
        </row>
        <row r="999">
          <cell r="A999" t="str">
            <v>CD-1357-2022</v>
          </cell>
          <cell r="V999">
            <v>44926</v>
          </cell>
        </row>
        <row r="1000">
          <cell r="A1000" t="str">
            <v>CD-1358-2022</v>
          </cell>
          <cell r="V1000">
            <v>44926</v>
          </cell>
        </row>
        <row r="1001">
          <cell r="A1001" t="str">
            <v>CD-1359-2022</v>
          </cell>
          <cell r="V1001">
            <v>44910</v>
          </cell>
          <cell r="AU1001">
            <v>44926</v>
          </cell>
        </row>
        <row r="1002">
          <cell r="A1002" t="str">
            <v>INV-9-2022</v>
          </cell>
          <cell r="V1002">
            <v>44926</v>
          </cell>
        </row>
        <row r="1003">
          <cell r="A1003" t="str">
            <v>CD-1361-2022</v>
          </cell>
          <cell r="V1003">
            <v>44905</v>
          </cell>
        </row>
        <row r="1004">
          <cell r="A1004" t="str">
            <v>CD-1362-2022</v>
          </cell>
          <cell r="V1004">
            <v>44910</v>
          </cell>
        </row>
        <row r="1005">
          <cell r="A1005" t="str">
            <v>CD-1363-2022</v>
          </cell>
          <cell r="V1005">
            <v>44905</v>
          </cell>
          <cell r="AU1005">
            <v>44925</v>
          </cell>
        </row>
        <row r="1006">
          <cell r="A1006" t="str">
            <v>CD-1364-2022</v>
          </cell>
          <cell r="V1006">
            <v>44926</v>
          </cell>
        </row>
        <row r="1007">
          <cell r="A1007" t="str">
            <v>INV-10-2022</v>
          </cell>
          <cell r="V1007">
            <v>44841</v>
          </cell>
        </row>
        <row r="1008">
          <cell r="A1008" t="str">
            <v>CD-1365-2022</v>
          </cell>
          <cell r="V1008">
            <v>44926</v>
          </cell>
        </row>
        <row r="1009">
          <cell r="A1009" t="str">
            <v>CD-1366-2022</v>
          </cell>
          <cell r="V1009">
            <v>44926</v>
          </cell>
        </row>
        <row r="1010">
          <cell r="A1010" t="str">
            <v>CD-1367-2022</v>
          </cell>
          <cell r="V1010">
            <v>44926</v>
          </cell>
        </row>
        <row r="1011">
          <cell r="A1011" t="str">
            <v>CD-1368-2022</v>
          </cell>
          <cell r="V1011">
            <v>44926</v>
          </cell>
        </row>
        <row r="1012">
          <cell r="A1012" t="str">
            <v>CD-1369-2022</v>
          </cell>
          <cell r="V1012">
            <v>44926</v>
          </cell>
        </row>
        <row r="1013">
          <cell r="A1013" t="str">
            <v>CD-1370-2022</v>
          </cell>
          <cell r="V1013">
            <v>44926</v>
          </cell>
        </row>
        <row r="1014">
          <cell r="A1014" t="str">
            <v>CD-1371-2022</v>
          </cell>
          <cell r="V1014">
            <v>44926</v>
          </cell>
        </row>
        <row r="1015">
          <cell r="A1015" t="str">
            <v>CD-1372-2022</v>
          </cell>
          <cell r="V1015">
            <v>44926</v>
          </cell>
        </row>
        <row r="1016">
          <cell r="A1016" t="str">
            <v>CD-1373-2022</v>
          </cell>
          <cell r="V1016">
            <v>44926</v>
          </cell>
        </row>
        <row r="1017">
          <cell r="A1017" t="str">
            <v>CD-1374-2022</v>
          </cell>
          <cell r="V1017">
            <v>44912</v>
          </cell>
        </row>
        <row r="1018">
          <cell r="A1018" t="str">
            <v>CD-1375-2022</v>
          </cell>
          <cell r="V1018">
            <v>44918</v>
          </cell>
        </row>
        <row r="1019">
          <cell r="A1019" t="str">
            <v>CD-1376-2022</v>
          </cell>
          <cell r="V1019">
            <v>44926</v>
          </cell>
        </row>
        <row r="1020">
          <cell r="A1020" t="str">
            <v>CD-1377-2022</v>
          </cell>
          <cell r="V1020">
            <v>44910</v>
          </cell>
        </row>
        <row r="1021">
          <cell r="A1021" t="str">
            <v>CD-1378-2022</v>
          </cell>
          <cell r="V1021">
            <v>44926</v>
          </cell>
        </row>
        <row r="1022">
          <cell r="A1022" t="str">
            <v>CD-1387-2022</v>
          </cell>
          <cell r="V1022">
            <v>44910</v>
          </cell>
        </row>
        <row r="1023">
          <cell r="A1023" t="str">
            <v>SAB-SI-10-2022</v>
          </cell>
          <cell r="V1023">
            <v>44842</v>
          </cell>
        </row>
        <row r="1024">
          <cell r="A1024" t="str">
            <v>CD-1388-2022</v>
          </cell>
          <cell r="V1024">
            <v>44915</v>
          </cell>
        </row>
        <row r="1025">
          <cell r="A1025" t="str">
            <v>CD-1389-2022</v>
          </cell>
          <cell r="V1025">
            <v>44926</v>
          </cell>
        </row>
        <row r="1026">
          <cell r="A1026" t="str">
            <v>CD-1390-2022</v>
          </cell>
          <cell r="V1026">
            <v>44926</v>
          </cell>
        </row>
        <row r="1027">
          <cell r="A1027" t="str">
            <v>CD-1391-2022</v>
          </cell>
          <cell r="V1027">
            <v>44910</v>
          </cell>
        </row>
        <row r="1028">
          <cell r="A1028" t="str">
            <v>CD-1392-2022</v>
          </cell>
          <cell r="V1028">
            <v>44913</v>
          </cell>
        </row>
        <row r="1029">
          <cell r="A1029" t="str">
            <v>CD-1393-2022</v>
          </cell>
          <cell r="V1029">
            <v>44926</v>
          </cell>
        </row>
        <row r="1030">
          <cell r="A1030" t="str">
            <v>CD-1394-2022</v>
          </cell>
          <cell r="V1030">
            <v>44926</v>
          </cell>
        </row>
        <row r="1031">
          <cell r="A1031" t="str">
            <v>CD-1397-2022</v>
          </cell>
          <cell r="V1031">
            <v>44926</v>
          </cell>
        </row>
        <row r="1032">
          <cell r="A1032" t="str">
            <v>CD-1398-2022</v>
          </cell>
          <cell r="V1032">
            <v>44926</v>
          </cell>
        </row>
        <row r="1033">
          <cell r="A1033" t="str">
            <v>CD-1399-2022</v>
          </cell>
          <cell r="V1033">
            <v>44926</v>
          </cell>
        </row>
        <row r="1034">
          <cell r="A1034" t="str">
            <v>CD-1401-2022</v>
          </cell>
          <cell r="V1034">
            <v>44926</v>
          </cell>
        </row>
        <row r="1035">
          <cell r="A1035" t="str">
            <v>CD-1402-2022</v>
          </cell>
          <cell r="V1035">
            <v>44926</v>
          </cell>
        </row>
        <row r="1036">
          <cell r="A1036" t="str">
            <v>CD-1404-2022</v>
          </cell>
          <cell r="V1036">
            <v>44926</v>
          </cell>
        </row>
        <row r="1037">
          <cell r="A1037" t="str">
            <v>CD-1405-2022</v>
          </cell>
          <cell r="V1037">
            <v>44926</v>
          </cell>
        </row>
        <row r="1038">
          <cell r="A1038" t="str">
            <v>CD-1407-2022</v>
          </cell>
          <cell r="V1038">
            <v>44926</v>
          </cell>
        </row>
        <row r="1039">
          <cell r="A1039" t="str">
            <v>CD-1408-2022</v>
          </cell>
          <cell r="V1039">
            <v>44926</v>
          </cell>
        </row>
        <row r="1040">
          <cell r="A1040" t="str">
            <v>CD-1410-2022</v>
          </cell>
          <cell r="V1040">
            <v>44926</v>
          </cell>
        </row>
        <row r="1041">
          <cell r="A1041" t="str">
            <v>CD-1411-2022</v>
          </cell>
          <cell r="V1041">
            <v>44926</v>
          </cell>
        </row>
        <row r="1042">
          <cell r="A1042" t="str">
            <v>CD-1413-2022</v>
          </cell>
          <cell r="V1042">
            <v>44926</v>
          </cell>
        </row>
        <row r="1043">
          <cell r="A1043" t="str">
            <v>CD-1414-2022</v>
          </cell>
          <cell r="V1043">
            <v>44926</v>
          </cell>
        </row>
        <row r="1044">
          <cell r="A1044" t="str">
            <v>CD-1416-2022</v>
          </cell>
          <cell r="V1044">
            <v>44926</v>
          </cell>
        </row>
        <row r="1045">
          <cell r="A1045" t="str">
            <v>CD-1417-2022</v>
          </cell>
          <cell r="V1045">
            <v>44926</v>
          </cell>
        </row>
        <row r="1046">
          <cell r="A1046" t="str">
            <v>CD-1418-2022</v>
          </cell>
          <cell r="V1046">
            <v>44926</v>
          </cell>
        </row>
        <row r="1047">
          <cell r="A1047" t="str">
            <v>CD-1419-2022</v>
          </cell>
          <cell r="V1047">
            <v>44926</v>
          </cell>
        </row>
        <row r="1048">
          <cell r="A1048" t="str">
            <v>CD-1420-2022</v>
          </cell>
          <cell r="V1048">
            <v>44926</v>
          </cell>
        </row>
        <row r="1049">
          <cell r="A1049" t="str">
            <v>CD-1422-2022</v>
          </cell>
          <cell r="V1049">
            <v>44926</v>
          </cell>
        </row>
        <row r="1050">
          <cell r="A1050" t="str">
            <v>CD-1423-2022</v>
          </cell>
          <cell r="V1050">
            <v>44926</v>
          </cell>
        </row>
        <row r="1051">
          <cell r="A1051" t="str">
            <v>CD-1424-2022</v>
          </cell>
          <cell r="V1051">
            <v>44895</v>
          </cell>
        </row>
        <row r="1052">
          <cell r="A1052" t="str">
            <v>CD-1425-2022</v>
          </cell>
          <cell r="V1052">
            <v>44926</v>
          </cell>
        </row>
        <row r="1053">
          <cell r="A1053" t="str">
            <v>CD-1428-2022</v>
          </cell>
          <cell r="V1053">
            <v>44926</v>
          </cell>
        </row>
        <row r="1054">
          <cell r="A1054" t="str">
            <v>CD-1430-2022</v>
          </cell>
          <cell r="V1054">
            <v>44910</v>
          </cell>
          <cell r="AU1054">
            <v>44917</v>
          </cell>
        </row>
        <row r="1055">
          <cell r="A1055" t="str">
            <v>CD-1431-2022</v>
          </cell>
          <cell r="V1055">
            <v>44910</v>
          </cell>
        </row>
        <row r="1056">
          <cell r="A1056" t="str">
            <v>CD-1432-2022</v>
          </cell>
          <cell r="V1056">
            <v>44926</v>
          </cell>
        </row>
        <row r="1057">
          <cell r="A1057" t="str">
            <v>CD-1433-2022</v>
          </cell>
          <cell r="V1057">
            <v>44926</v>
          </cell>
        </row>
        <row r="1058">
          <cell r="A1058" t="str">
            <v>CD-1434-2022</v>
          </cell>
          <cell r="V1058">
            <v>44911</v>
          </cell>
        </row>
        <row r="1059">
          <cell r="A1059" t="str">
            <v>CD-1435-2022</v>
          </cell>
          <cell r="V1059">
            <v>44926</v>
          </cell>
        </row>
        <row r="1060">
          <cell r="A1060" t="str">
            <v>CD-1436-2022</v>
          </cell>
          <cell r="V1060">
            <v>44926</v>
          </cell>
        </row>
        <row r="1061">
          <cell r="A1061" t="str">
            <v>CD-1437-2022</v>
          </cell>
          <cell r="V1061">
            <v>44915</v>
          </cell>
        </row>
        <row r="1062">
          <cell r="A1062" t="str">
            <v>CD-1438-2022</v>
          </cell>
          <cell r="V1062">
            <v>44910</v>
          </cell>
        </row>
        <row r="1063">
          <cell r="A1063" t="str">
            <v>CD-1439-2022</v>
          </cell>
          <cell r="V1063">
            <v>44910</v>
          </cell>
        </row>
        <row r="1064">
          <cell r="A1064" t="str">
            <v>CD-1440-2022</v>
          </cell>
          <cell r="V1064">
            <v>44910</v>
          </cell>
        </row>
        <row r="1065">
          <cell r="A1065" t="str">
            <v>CD-1441-2022</v>
          </cell>
          <cell r="V1065">
            <v>44926</v>
          </cell>
        </row>
        <row r="1066">
          <cell r="A1066" t="str">
            <v>CD-1443-2022</v>
          </cell>
          <cell r="V1066">
            <v>44926</v>
          </cell>
        </row>
        <row r="1067">
          <cell r="A1067" t="str">
            <v>CD-1444-2022</v>
          </cell>
          <cell r="V1067">
            <v>44926</v>
          </cell>
        </row>
        <row r="1068">
          <cell r="A1068" t="str">
            <v>CD-1445-2022</v>
          </cell>
          <cell r="V1068">
            <v>44926</v>
          </cell>
        </row>
        <row r="1069">
          <cell r="A1069" t="str">
            <v>CD-1446-2022</v>
          </cell>
          <cell r="V1069">
            <v>44926</v>
          </cell>
        </row>
        <row r="1070">
          <cell r="A1070" t="str">
            <v>CD-1447-2022</v>
          </cell>
          <cell r="V1070">
            <v>44910</v>
          </cell>
        </row>
        <row r="1071">
          <cell r="A1071" t="str">
            <v>CD-1448-2022</v>
          </cell>
          <cell r="V1071">
            <v>44926</v>
          </cell>
        </row>
        <row r="1072">
          <cell r="A1072" t="str">
            <v>CD-1449-2022</v>
          </cell>
          <cell r="V1072">
            <v>44926</v>
          </cell>
        </row>
        <row r="1073">
          <cell r="A1073" t="str">
            <v>CD-1450-2022</v>
          </cell>
          <cell r="V1073">
            <v>44926</v>
          </cell>
        </row>
        <row r="1074">
          <cell r="A1074" t="str">
            <v>CD-1451-2022</v>
          </cell>
          <cell r="V1074">
            <v>44926</v>
          </cell>
        </row>
        <row r="1075">
          <cell r="A1075" t="str">
            <v>CD-1452-2022</v>
          </cell>
          <cell r="V1075">
            <v>44911</v>
          </cell>
        </row>
        <row r="1076">
          <cell r="A1076" t="str">
            <v>CD-1453-2022</v>
          </cell>
          <cell r="V1076">
            <v>44926</v>
          </cell>
        </row>
        <row r="1077">
          <cell r="A1077" t="str">
            <v>CD-1454-2022</v>
          </cell>
          <cell r="V1077">
            <v>44895</v>
          </cell>
        </row>
        <row r="1078">
          <cell r="A1078" t="str">
            <v>CD-1456-2022</v>
          </cell>
          <cell r="V1078">
            <v>44926</v>
          </cell>
        </row>
        <row r="1079">
          <cell r="A1079" t="str">
            <v>CD-1457-2022</v>
          </cell>
          <cell r="V1079">
            <v>44926</v>
          </cell>
        </row>
        <row r="1080">
          <cell r="A1080" t="str">
            <v>CD-1458-2022</v>
          </cell>
          <cell r="V1080">
            <v>44926</v>
          </cell>
        </row>
        <row r="1081">
          <cell r="A1081" t="str">
            <v>CD-1459-2022</v>
          </cell>
          <cell r="V1081">
            <v>44926</v>
          </cell>
        </row>
        <row r="1082">
          <cell r="A1082" t="str">
            <v>CD-1460-2022</v>
          </cell>
          <cell r="V1082">
            <v>44926</v>
          </cell>
        </row>
        <row r="1083">
          <cell r="A1083" t="str">
            <v>CD-1461-2022</v>
          </cell>
          <cell r="V1083">
            <v>44926</v>
          </cell>
        </row>
        <row r="1084">
          <cell r="A1084" t="str">
            <v>CD-1462-2022</v>
          </cell>
          <cell r="V1084">
            <v>44926</v>
          </cell>
        </row>
        <row r="1085">
          <cell r="A1085" t="str">
            <v>CD-1463-2022</v>
          </cell>
          <cell r="V1085">
            <v>44926</v>
          </cell>
        </row>
        <row r="1086">
          <cell r="A1086" t="str">
            <v>CD-1464-2022</v>
          </cell>
          <cell r="V1086">
            <v>44926</v>
          </cell>
        </row>
        <row r="1087">
          <cell r="A1087" t="str">
            <v>CD-1465-2022</v>
          </cell>
          <cell r="V1087">
            <v>44926</v>
          </cell>
        </row>
        <row r="1088">
          <cell r="A1088" t="str">
            <v>CD-1466-2022</v>
          </cell>
          <cell r="V1088">
            <v>44926</v>
          </cell>
        </row>
        <row r="1089">
          <cell r="A1089" t="str">
            <v>CD-1467-2022</v>
          </cell>
          <cell r="V1089">
            <v>44926</v>
          </cell>
        </row>
        <row r="1090">
          <cell r="A1090" t="str">
            <v>BID-021-3CV-2022</v>
          </cell>
          <cell r="V1090">
            <v>44926</v>
          </cell>
        </row>
        <row r="1091">
          <cell r="A1091" t="str">
            <v>BID-019-2022-3CV</v>
          </cell>
          <cell r="V1091">
            <v>44926</v>
          </cell>
        </row>
        <row r="1092">
          <cell r="A1092" t="str">
            <v>BID-028-2022</v>
          </cell>
          <cell r="V1092">
            <v>44926</v>
          </cell>
        </row>
        <row r="1093">
          <cell r="A1093" t="str">
            <v>BID-023-3CV-2022</v>
          </cell>
          <cell r="V1093">
            <v>44926</v>
          </cell>
        </row>
        <row r="1094">
          <cell r="A1094" t="str">
            <v>CD-1468-2022</v>
          </cell>
          <cell r="V1094">
            <v>44926</v>
          </cell>
        </row>
        <row r="1095">
          <cell r="A1095" t="str">
            <v>CD-1469-2022</v>
          </cell>
          <cell r="V1095">
            <v>44926</v>
          </cell>
        </row>
        <row r="1096">
          <cell r="A1096" t="str">
            <v>CD-1470-2022</v>
          </cell>
          <cell r="V1096">
            <v>44910</v>
          </cell>
        </row>
        <row r="1097">
          <cell r="A1097" t="str">
            <v>CD-1471-2022</v>
          </cell>
          <cell r="V1097">
            <v>44926</v>
          </cell>
        </row>
        <row r="1098">
          <cell r="A1098" t="str">
            <v>CD-1472-2022</v>
          </cell>
          <cell r="V1098">
            <v>44926</v>
          </cell>
        </row>
        <row r="1099">
          <cell r="A1099" t="str">
            <v>CD-1474-2022</v>
          </cell>
          <cell r="V1099">
            <v>44926</v>
          </cell>
        </row>
        <row r="1100">
          <cell r="A1100" t="str">
            <v>CD-1475-2022</v>
          </cell>
          <cell r="V1100">
            <v>44925</v>
          </cell>
        </row>
        <row r="1101">
          <cell r="A1101" t="str">
            <v>CD-1476-2022</v>
          </cell>
          <cell r="V1101">
            <v>44926</v>
          </cell>
        </row>
        <row r="1102">
          <cell r="A1102" t="str">
            <v>CD-1477-2022</v>
          </cell>
          <cell r="V1102">
            <v>44926</v>
          </cell>
        </row>
        <row r="1103">
          <cell r="A1103" t="str">
            <v>CD-1478-2022</v>
          </cell>
          <cell r="V1103">
            <v>44926</v>
          </cell>
        </row>
        <row r="1104">
          <cell r="A1104" t="str">
            <v>CD-1479-2022</v>
          </cell>
          <cell r="V1104">
            <v>44911</v>
          </cell>
        </row>
        <row r="1105">
          <cell r="A1105" t="str">
            <v>CD-1480-2022</v>
          </cell>
          <cell r="V1105">
            <v>44925</v>
          </cell>
        </row>
        <row r="1106">
          <cell r="A1106" t="str">
            <v>CD-1481-2022</v>
          </cell>
          <cell r="V1106">
            <v>44910</v>
          </cell>
        </row>
        <row r="1107">
          <cell r="A1107" t="str">
            <v>CD-1482-2022</v>
          </cell>
          <cell r="V1107">
            <v>44926</v>
          </cell>
        </row>
        <row r="1108">
          <cell r="A1108" t="str">
            <v>CD-1483-2022</v>
          </cell>
          <cell r="V1108">
            <v>44926</v>
          </cell>
        </row>
        <row r="1109">
          <cell r="A1109" t="str">
            <v>CD-1485-2022</v>
          </cell>
          <cell r="V1109">
            <v>44926</v>
          </cell>
        </row>
        <row r="1110">
          <cell r="A1110" t="str">
            <v>CD-1486-2022</v>
          </cell>
          <cell r="V1110">
            <v>44910</v>
          </cell>
        </row>
        <row r="1111">
          <cell r="A1111" t="str">
            <v>CD-1488-2022</v>
          </cell>
          <cell r="V1111">
            <v>44926</v>
          </cell>
        </row>
        <row r="1112">
          <cell r="A1112" t="str">
            <v>CD-1490-2022</v>
          </cell>
          <cell r="V1112">
            <v>44926</v>
          </cell>
        </row>
        <row r="1113">
          <cell r="A1113" t="str">
            <v>CD-1491-2022</v>
          </cell>
          <cell r="V1113">
            <v>44926</v>
          </cell>
        </row>
        <row r="1114">
          <cell r="A1114" t="str">
            <v>CD-1492-2022</v>
          </cell>
          <cell r="V1114">
            <v>44926</v>
          </cell>
        </row>
        <row r="1115">
          <cell r="A1115" t="str">
            <v>CD-1493-2022</v>
          </cell>
          <cell r="V1115">
            <v>44926</v>
          </cell>
        </row>
        <row r="1116">
          <cell r="A1116" t="str">
            <v>CD-1494-2022</v>
          </cell>
          <cell r="V1116">
            <v>44926</v>
          </cell>
        </row>
        <row r="1117">
          <cell r="A1117" t="str">
            <v>CD-1495-2022</v>
          </cell>
          <cell r="V1117">
            <v>44926</v>
          </cell>
        </row>
        <row r="1118">
          <cell r="A1118" t="str">
            <v>CD-1496-2022</v>
          </cell>
          <cell r="V1118">
            <v>44926</v>
          </cell>
        </row>
        <row r="1119">
          <cell r="A1119" t="str">
            <v>CD-1497-2022</v>
          </cell>
          <cell r="V1119">
            <v>44926</v>
          </cell>
        </row>
        <row r="1120">
          <cell r="A1120" t="str">
            <v>CD-1499-2022</v>
          </cell>
          <cell r="V1120">
            <v>44926</v>
          </cell>
        </row>
        <row r="1121">
          <cell r="A1121" t="str">
            <v>CD-1500-2022</v>
          </cell>
          <cell r="V1121">
            <v>44926</v>
          </cell>
        </row>
        <row r="1122">
          <cell r="A1122" t="str">
            <v>CD-1501-2022</v>
          </cell>
          <cell r="V1122">
            <v>44926</v>
          </cell>
        </row>
        <row r="1123">
          <cell r="A1123" t="str">
            <v>INV-13-2022</v>
          </cell>
          <cell r="V1123">
            <v>44867</v>
          </cell>
        </row>
        <row r="1124">
          <cell r="A1124" t="str">
            <v>CD-1503-2022</v>
          </cell>
          <cell r="V1124">
            <v>44926</v>
          </cell>
        </row>
        <row r="1125">
          <cell r="A1125" t="str">
            <v>CD-1504-2022</v>
          </cell>
          <cell r="V1125">
            <v>44926</v>
          </cell>
        </row>
        <row r="1126">
          <cell r="A1126" t="str">
            <v>CD-1505-202</v>
          </cell>
          <cell r="V1126">
            <v>44926</v>
          </cell>
        </row>
        <row r="1127">
          <cell r="A1127" t="str">
            <v>CD-1506-202</v>
          </cell>
          <cell r="V1127">
            <v>44926</v>
          </cell>
        </row>
        <row r="1128">
          <cell r="A1128" t="str">
            <v>CD-1507-202</v>
          </cell>
          <cell r="V1128">
            <v>44926</v>
          </cell>
        </row>
        <row r="1129">
          <cell r="A1129" t="str">
            <v>CD-1508-202</v>
          </cell>
          <cell r="V1129">
            <v>44926</v>
          </cell>
        </row>
        <row r="1130">
          <cell r="A1130" t="str">
            <v>CD-1510-202</v>
          </cell>
          <cell r="V1130">
            <v>44926</v>
          </cell>
        </row>
        <row r="1131">
          <cell r="A1131" t="str">
            <v>CD-1511-202</v>
          </cell>
          <cell r="V1131">
            <v>44926</v>
          </cell>
        </row>
        <row r="1132">
          <cell r="A1132" t="str">
            <v>CD-1512-202</v>
          </cell>
          <cell r="V1132">
            <v>44926</v>
          </cell>
        </row>
        <row r="1133">
          <cell r="A1133" t="str">
            <v>CD-1513-202</v>
          </cell>
          <cell r="V1133">
            <v>44926</v>
          </cell>
        </row>
        <row r="1134">
          <cell r="A1134" t="str">
            <v>CD-1514-2022</v>
          </cell>
          <cell r="V1134">
            <v>44910</v>
          </cell>
        </row>
        <row r="1135">
          <cell r="A1135" t="str">
            <v>CD-1515-2022</v>
          </cell>
          <cell r="V1135">
            <v>44926</v>
          </cell>
        </row>
        <row r="1136">
          <cell r="A1136" t="str">
            <v>CD-1517-2022</v>
          </cell>
          <cell r="V1136">
            <v>44910</v>
          </cell>
        </row>
        <row r="1137">
          <cell r="A1137" t="str">
            <v>CD-1518-2022</v>
          </cell>
          <cell r="V1137">
            <v>44926</v>
          </cell>
        </row>
        <row r="1138">
          <cell r="A1138" t="str">
            <v>CD-1519-2022</v>
          </cell>
          <cell r="V1138">
            <v>44926</v>
          </cell>
        </row>
        <row r="1139">
          <cell r="A1139" t="str">
            <v>CD-1520-2022</v>
          </cell>
          <cell r="V1139">
            <v>44926</v>
          </cell>
        </row>
        <row r="1140">
          <cell r="A1140" t="str">
            <v>CD-1524-2022</v>
          </cell>
          <cell r="V1140">
            <v>44910</v>
          </cell>
        </row>
        <row r="1141">
          <cell r="A1141" t="str">
            <v>CD-1525-2022</v>
          </cell>
          <cell r="V1141">
            <v>44926</v>
          </cell>
        </row>
        <row r="1142">
          <cell r="A1142" t="str">
            <v>CD-1526-2022</v>
          </cell>
          <cell r="V1142">
            <v>44910</v>
          </cell>
          <cell r="AU1142">
            <v>44926</v>
          </cell>
        </row>
        <row r="1143">
          <cell r="A1143" t="str">
            <v>CD-1527-2022</v>
          </cell>
          <cell r="V1143">
            <v>44926</v>
          </cell>
        </row>
        <row r="1144">
          <cell r="A1144" t="str">
            <v>CD-1528-2022</v>
          </cell>
          <cell r="V1144">
            <v>44910</v>
          </cell>
          <cell r="AU1144">
            <v>44925</v>
          </cell>
        </row>
        <row r="1145">
          <cell r="A1145" t="str">
            <v>CD-1529-2022</v>
          </cell>
          <cell r="V1145">
            <v>44926</v>
          </cell>
        </row>
        <row r="1146">
          <cell r="A1146" t="str">
            <v>CD-1530-2022</v>
          </cell>
          <cell r="V1146">
            <v>44911</v>
          </cell>
        </row>
        <row r="1147">
          <cell r="A1147" t="str">
            <v>CD-1531-2022</v>
          </cell>
          <cell r="V1147">
            <v>44910</v>
          </cell>
          <cell r="AU1147">
            <v>44922</v>
          </cell>
        </row>
        <row r="1148">
          <cell r="A1148" t="str">
            <v>CD-1532-2022</v>
          </cell>
          <cell r="V1148">
            <v>44910</v>
          </cell>
        </row>
        <row r="1149">
          <cell r="A1149" t="str">
            <v>CD-1533-2022</v>
          </cell>
          <cell r="V1149">
            <v>44926</v>
          </cell>
        </row>
        <row r="1150">
          <cell r="A1150" t="str">
            <v>CD-1534-2022</v>
          </cell>
          <cell r="V1150">
            <v>44926</v>
          </cell>
        </row>
        <row r="1151">
          <cell r="A1151" t="str">
            <v>CD-1535-2022</v>
          </cell>
          <cell r="V1151">
            <v>44926</v>
          </cell>
        </row>
        <row r="1152">
          <cell r="A1152" t="str">
            <v>CD-1537-2022</v>
          </cell>
          <cell r="V1152">
            <v>44926</v>
          </cell>
        </row>
        <row r="1153">
          <cell r="A1153" t="str">
            <v>CD-1538-2022</v>
          </cell>
          <cell r="V1153">
            <v>44910</v>
          </cell>
          <cell r="AU1153">
            <v>44926</v>
          </cell>
        </row>
        <row r="1154">
          <cell r="A1154" t="str">
            <v>CD-1539-2022</v>
          </cell>
          <cell r="V1154">
            <v>44926</v>
          </cell>
        </row>
        <row r="1155">
          <cell r="A1155" t="str">
            <v>CD-1540-2022</v>
          </cell>
          <cell r="V1155">
            <v>44910</v>
          </cell>
        </row>
        <row r="1156">
          <cell r="A1156" t="str">
            <v>CD-1542-2022</v>
          </cell>
          <cell r="V1156">
            <v>44926</v>
          </cell>
        </row>
        <row r="1157">
          <cell r="A1157" t="str">
            <v>CD-1543-2022</v>
          </cell>
          <cell r="V1157">
            <v>44926</v>
          </cell>
        </row>
        <row r="1158">
          <cell r="A1158" t="str">
            <v>CD-1544-2022</v>
          </cell>
          <cell r="V1158">
            <v>44926</v>
          </cell>
        </row>
        <row r="1159">
          <cell r="A1159" t="str">
            <v>CD-1545-2022</v>
          </cell>
          <cell r="V1159">
            <v>44926</v>
          </cell>
        </row>
        <row r="1160">
          <cell r="A1160" t="str">
            <v>CD-1546-2022</v>
          </cell>
          <cell r="V1160">
            <v>44926</v>
          </cell>
        </row>
        <row r="1161">
          <cell r="A1161" t="str">
            <v>CD-1547-2022</v>
          </cell>
          <cell r="V1161">
            <v>44926</v>
          </cell>
        </row>
        <row r="1162">
          <cell r="A1162" t="str">
            <v>CD-1548-2022</v>
          </cell>
          <cell r="V1162">
            <v>44911</v>
          </cell>
        </row>
        <row r="1163">
          <cell r="A1163" t="str">
            <v>CD-1549-2022</v>
          </cell>
          <cell r="V1163">
            <v>44926</v>
          </cell>
        </row>
        <row r="1164">
          <cell r="A1164" t="str">
            <v>CD-1550-2022</v>
          </cell>
          <cell r="V1164">
            <v>44910</v>
          </cell>
        </row>
        <row r="1165">
          <cell r="A1165" t="str">
            <v>CD-1551-2022</v>
          </cell>
          <cell r="V1165">
            <v>44926</v>
          </cell>
        </row>
        <row r="1166">
          <cell r="A1166" t="str">
            <v>CD-1552-2022</v>
          </cell>
          <cell r="V1166">
            <v>44926</v>
          </cell>
        </row>
        <row r="1167">
          <cell r="A1167" t="str">
            <v>CD-1553-2022</v>
          </cell>
          <cell r="V1167">
            <v>44921</v>
          </cell>
        </row>
        <row r="1168">
          <cell r="A1168" t="str">
            <v>CD-1554-2022</v>
          </cell>
          <cell r="V1168">
            <v>44924</v>
          </cell>
        </row>
        <row r="1169">
          <cell r="A1169" t="str">
            <v>CD-1555-2022</v>
          </cell>
          <cell r="V1169">
            <v>44924</v>
          </cell>
        </row>
        <row r="1170">
          <cell r="A1170" t="str">
            <v>CD-1556-2022</v>
          </cell>
          <cell r="V1170">
            <v>44926</v>
          </cell>
        </row>
        <row r="1171">
          <cell r="A1171" t="str">
            <v>CD-1557-2022</v>
          </cell>
          <cell r="V1171">
            <v>44923</v>
          </cell>
        </row>
        <row r="1172">
          <cell r="A1172" t="str">
            <v>CD-1558-2022</v>
          </cell>
          <cell r="V1172">
            <v>44910</v>
          </cell>
        </row>
        <row r="1173">
          <cell r="A1173" t="str">
            <v>CD-1559-2022</v>
          </cell>
          <cell r="V1173">
            <v>44926</v>
          </cell>
        </row>
        <row r="1174">
          <cell r="A1174" t="str">
            <v>SAB-SI-11-2022</v>
          </cell>
          <cell r="V1174">
            <v>44925</v>
          </cell>
          <cell r="AU1174">
            <v>44972</v>
          </cell>
        </row>
        <row r="1175">
          <cell r="A1175" t="str">
            <v>CD-1560-2022</v>
          </cell>
          <cell r="V1175">
            <v>44910</v>
          </cell>
        </row>
        <row r="1176">
          <cell r="A1176" t="str">
            <v>CD-1561-2022</v>
          </cell>
          <cell r="V1176">
            <v>44926</v>
          </cell>
        </row>
        <row r="1177">
          <cell r="A1177" t="str">
            <v>CD-1562-2022</v>
          </cell>
          <cell r="V1177">
            <v>44923</v>
          </cell>
        </row>
        <row r="1178">
          <cell r="A1178" t="str">
            <v>CD-1563-2022</v>
          </cell>
          <cell r="V1178">
            <v>44910</v>
          </cell>
          <cell r="AU1178">
            <v>44925</v>
          </cell>
        </row>
        <row r="1179">
          <cell r="A1179" t="str">
            <v>CD-1565-2022</v>
          </cell>
          <cell r="V1179">
            <v>44926</v>
          </cell>
        </row>
        <row r="1180">
          <cell r="A1180" t="str">
            <v>CD-1566-2022</v>
          </cell>
          <cell r="V1180">
            <v>44926</v>
          </cell>
        </row>
        <row r="1181">
          <cell r="A1181" t="str">
            <v>CD-1567-2022</v>
          </cell>
          <cell r="V1181">
            <v>44926</v>
          </cell>
        </row>
        <row r="1182">
          <cell r="A1182" t="str">
            <v>CD-1568-2022</v>
          </cell>
          <cell r="V1182">
            <v>44910</v>
          </cell>
          <cell r="AU1182">
            <v>44926</v>
          </cell>
        </row>
        <row r="1183">
          <cell r="A1183" t="str">
            <v>CD-1569-2022</v>
          </cell>
          <cell r="V1183">
            <v>44910</v>
          </cell>
          <cell r="AU1183">
            <v>44926</v>
          </cell>
        </row>
        <row r="1184">
          <cell r="A1184" t="str">
            <v>CD-1570-2022</v>
          </cell>
          <cell r="V1184">
            <v>44926</v>
          </cell>
        </row>
        <row r="1185">
          <cell r="A1185" t="str">
            <v>CD-1571-2022</v>
          </cell>
          <cell r="V1185">
            <v>44917</v>
          </cell>
        </row>
        <row r="1186">
          <cell r="A1186" t="str">
            <v>CD-1572-2022</v>
          </cell>
          <cell r="V1186">
            <v>44926</v>
          </cell>
        </row>
        <row r="1187">
          <cell r="A1187" t="str">
            <v>CD-1573-2022</v>
          </cell>
          <cell r="V1187">
            <v>44926</v>
          </cell>
        </row>
        <row r="1188">
          <cell r="A1188" t="str">
            <v>CD-1575-2022</v>
          </cell>
          <cell r="V1188">
            <v>44926</v>
          </cell>
        </row>
        <row r="1189">
          <cell r="A1189" t="str">
            <v>CD-1576-2022</v>
          </cell>
          <cell r="V1189">
            <v>44926</v>
          </cell>
        </row>
        <row r="1190">
          <cell r="A1190" t="str">
            <v>CD-1577-2022</v>
          </cell>
          <cell r="V1190">
            <v>44926</v>
          </cell>
        </row>
        <row r="1191">
          <cell r="A1191" t="str">
            <v>CD-1578-2022</v>
          </cell>
          <cell r="V1191">
            <v>44926</v>
          </cell>
        </row>
        <row r="1192">
          <cell r="A1192" t="str">
            <v>CD-1579-2022</v>
          </cell>
          <cell r="V1192">
            <v>44926</v>
          </cell>
        </row>
        <row r="1193">
          <cell r="A1193" t="str">
            <v>CD-1580-2022</v>
          </cell>
          <cell r="V1193">
            <v>44926</v>
          </cell>
        </row>
        <row r="1194">
          <cell r="A1194" t="str">
            <v>CD-1582-2022</v>
          </cell>
          <cell r="V1194">
            <v>44926</v>
          </cell>
        </row>
        <row r="1195">
          <cell r="A1195" t="str">
            <v>CD-1583-2022</v>
          </cell>
          <cell r="V1195">
            <v>44926</v>
          </cell>
        </row>
        <row r="1196">
          <cell r="A1196" t="str">
            <v>CD-1584-2022</v>
          </cell>
          <cell r="V1196">
            <v>44926</v>
          </cell>
        </row>
        <row r="1197">
          <cell r="A1197" t="str">
            <v>CD-1585-2022</v>
          </cell>
          <cell r="V1197">
            <v>44926</v>
          </cell>
        </row>
        <row r="1198">
          <cell r="A1198" t="str">
            <v>CD-1586-2022</v>
          </cell>
          <cell r="V1198">
            <v>44910</v>
          </cell>
        </row>
        <row r="1199">
          <cell r="A1199" t="str">
            <v>CD-1587-202</v>
          </cell>
          <cell r="V1199">
            <v>44926</v>
          </cell>
        </row>
        <row r="1200">
          <cell r="A1200" t="str">
            <v>CD-1588-2022</v>
          </cell>
          <cell r="V1200">
            <v>44926</v>
          </cell>
        </row>
        <row r="1201">
          <cell r="A1201" t="str">
            <v>CD-1589-2022</v>
          </cell>
          <cell r="V1201">
            <v>44926</v>
          </cell>
        </row>
        <row r="1202">
          <cell r="A1202" t="str">
            <v>CD-1590-2022</v>
          </cell>
          <cell r="V1202">
            <v>44910</v>
          </cell>
        </row>
        <row r="1203">
          <cell r="A1203" t="str">
            <v>CD-1591-2022</v>
          </cell>
          <cell r="V1203">
            <v>44926</v>
          </cell>
        </row>
        <row r="1204">
          <cell r="A1204" t="str">
            <v>CD-1592-2022</v>
          </cell>
          <cell r="V1204">
            <v>44926</v>
          </cell>
        </row>
        <row r="1205">
          <cell r="A1205" t="str">
            <v>CD-1593-2022</v>
          </cell>
          <cell r="V1205">
            <v>44926</v>
          </cell>
        </row>
        <row r="1206">
          <cell r="A1206" t="str">
            <v>CD-1594-2022</v>
          </cell>
          <cell r="V1206">
            <v>44926</v>
          </cell>
        </row>
        <row r="1207">
          <cell r="A1207" t="str">
            <v>CD-1595-2022</v>
          </cell>
          <cell r="V1207">
            <v>44926</v>
          </cell>
        </row>
        <row r="1208">
          <cell r="A1208" t="str">
            <v>CD-1596-2022</v>
          </cell>
          <cell r="V1208">
            <v>44926</v>
          </cell>
        </row>
        <row r="1209">
          <cell r="A1209" t="str">
            <v>CD-1597-2022</v>
          </cell>
          <cell r="V1209">
            <v>44925</v>
          </cell>
        </row>
        <row r="1210">
          <cell r="A1210" t="str">
            <v>CD-1598-2022</v>
          </cell>
          <cell r="V1210">
            <v>44910</v>
          </cell>
        </row>
        <row r="1211">
          <cell r="A1211" t="str">
            <v>CD-1599-2022</v>
          </cell>
          <cell r="V1211">
            <v>44910</v>
          </cell>
        </row>
        <row r="1212">
          <cell r="A1212" t="str">
            <v>CD-1600-2022</v>
          </cell>
          <cell r="V1212">
            <v>44910</v>
          </cell>
        </row>
        <row r="1213">
          <cell r="A1213" t="str">
            <v>CD-1601-2022</v>
          </cell>
          <cell r="V1213">
            <v>44910</v>
          </cell>
        </row>
        <row r="1214">
          <cell r="A1214" t="str">
            <v>CD-1602-2022</v>
          </cell>
          <cell r="V1214">
            <v>44915</v>
          </cell>
        </row>
        <row r="1215">
          <cell r="A1215" t="str">
            <v>CD-1603-2022</v>
          </cell>
          <cell r="V1215">
            <v>44926</v>
          </cell>
        </row>
        <row r="1216">
          <cell r="A1216" t="str">
            <v>CD-1604-2022</v>
          </cell>
          <cell r="V1216">
            <v>44926</v>
          </cell>
        </row>
        <row r="1217">
          <cell r="A1217" t="str">
            <v>CD-1605-2022</v>
          </cell>
          <cell r="V1217">
            <v>44926</v>
          </cell>
        </row>
        <row r="1218">
          <cell r="A1218" t="str">
            <v>CD-1606-2022</v>
          </cell>
          <cell r="V1218">
            <v>44915</v>
          </cell>
        </row>
        <row r="1219">
          <cell r="A1219" t="str">
            <v>CD-1607-2022</v>
          </cell>
          <cell r="V1219">
            <v>44926</v>
          </cell>
        </row>
        <row r="1220">
          <cell r="A1220" t="str">
            <v>CD-1608-2022</v>
          </cell>
          <cell r="V1220">
            <v>44910</v>
          </cell>
        </row>
        <row r="1221">
          <cell r="A1221" t="str">
            <v>CD-1609-2022</v>
          </cell>
          <cell r="V1221">
            <v>44910</v>
          </cell>
        </row>
        <row r="1222">
          <cell r="A1222" t="str">
            <v>CD-1610-2022</v>
          </cell>
          <cell r="V1222">
            <v>44926</v>
          </cell>
        </row>
        <row r="1223">
          <cell r="A1223" t="str">
            <v>CD-1611-2022</v>
          </cell>
          <cell r="V1223">
            <v>44926</v>
          </cell>
        </row>
        <row r="1224">
          <cell r="A1224" t="str">
            <v>CD-1612-2022</v>
          </cell>
          <cell r="V1224">
            <v>44910</v>
          </cell>
        </row>
        <row r="1225">
          <cell r="A1225" t="str">
            <v>CD-1613-2022</v>
          </cell>
          <cell r="V1225">
            <v>44910</v>
          </cell>
        </row>
        <row r="1226">
          <cell r="A1226" t="str">
            <v>CD-1616-2022</v>
          </cell>
          <cell r="V1226">
            <v>44910</v>
          </cell>
        </row>
        <row r="1227">
          <cell r="A1227" t="str">
            <v>INV-16-2022</v>
          </cell>
          <cell r="V1227">
            <v>44910</v>
          </cell>
        </row>
        <row r="1228">
          <cell r="A1228" t="str">
            <v>CD-1617-2022</v>
          </cell>
          <cell r="V1228">
            <v>44926</v>
          </cell>
        </row>
        <row r="1229">
          <cell r="A1229" t="str">
            <v>CD-1618-2022</v>
          </cell>
          <cell r="V1229">
            <v>44926</v>
          </cell>
        </row>
        <row r="1230">
          <cell r="A1230" t="str">
            <v>CD-1619-2022</v>
          </cell>
          <cell r="V1230">
            <v>44926</v>
          </cell>
        </row>
        <row r="1231">
          <cell r="A1231" t="str">
            <v>CD-1620-2022</v>
          </cell>
          <cell r="V1231">
            <v>44924</v>
          </cell>
        </row>
        <row r="1232">
          <cell r="A1232" t="str">
            <v>CD-1621-2022</v>
          </cell>
          <cell r="V1232">
            <v>44926</v>
          </cell>
        </row>
        <row r="1233">
          <cell r="A1233" t="str">
            <v>CD-1622-2022</v>
          </cell>
          <cell r="V1233">
            <v>44926</v>
          </cell>
        </row>
        <row r="1234">
          <cell r="A1234" t="str">
            <v>CD-1623-2022</v>
          </cell>
          <cell r="V1234">
            <v>44923</v>
          </cell>
        </row>
        <row r="1235">
          <cell r="A1235" t="str">
            <v>CD-1624-2022</v>
          </cell>
          <cell r="V1235">
            <v>44926</v>
          </cell>
        </row>
        <row r="1236">
          <cell r="A1236" t="str">
            <v>CD-1625-2022</v>
          </cell>
          <cell r="V1236">
            <v>44926</v>
          </cell>
        </row>
        <row r="1237">
          <cell r="A1237" t="str">
            <v>CD-1626-2022</v>
          </cell>
          <cell r="V1237">
            <v>44926</v>
          </cell>
        </row>
        <row r="1238">
          <cell r="A1238" t="str">
            <v>CD-1627-2022</v>
          </cell>
          <cell r="V1238">
            <v>44926</v>
          </cell>
        </row>
        <row r="1239">
          <cell r="A1239" t="str">
            <v>CD-1629-2022</v>
          </cell>
          <cell r="V1239">
            <v>44926</v>
          </cell>
        </row>
        <row r="1240">
          <cell r="A1240" t="str">
            <v>CD-1630-2022</v>
          </cell>
          <cell r="V1240">
            <v>44926</v>
          </cell>
        </row>
        <row r="1241">
          <cell r="A1241" t="str">
            <v>CD-1631-2022</v>
          </cell>
          <cell r="V1241">
            <v>44926</v>
          </cell>
        </row>
        <row r="1242">
          <cell r="A1242" t="str">
            <v>CD-1632-2022</v>
          </cell>
          <cell r="V1242">
            <v>44926</v>
          </cell>
        </row>
        <row r="1243">
          <cell r="A1243" t="str">
            <v>CD-1633-2022</v>
          </cell>
          <cell r="V1243">
            <v>44926</v>
          </cell>
        </row>
        <row r="1244">
          <cell r="A1244" t="str">
            <v>CD-1634-2022</v>
          </cell>
          <cell r="V1244">
            <v>44926</v>
          </cell>
        </row>
        <row r="1245">
          <cell r="A1245" t="str">
            <v>CD-1635-2022</v>
          </cell>
          <cell r="V1245">
            <v>44926</v>
          </cell>
        </row>
        <row r="1246">
          <cell r="A1246" t="str">
            <v>CD-1636-2022</v>
          </cell>
          <cell r="V1246">
            <v>44926</v>
          </cell>
        </row>
        <row r="1247">
          <cell r="A1247" t="str">
            <v>CD-1637-2022</v>
          </cell>
          <cell r="V1247">
            <v>44910</v>
          </cell>
        </row>
        <row r="1248">
          <cell r="A1248" t="str">
            <v>CD-1638-2022</v>
          </cell>
          <cell r="V1248">
            <v>44926</v>
          </cell>
        </row>
        <row r="1249">
          <cell r="A1249" t="str">
            <v>CD-1639-2022</v>
          </cell>
          <cell r="V1249">
            <v>44926</v>
          </cell>
        </row>
        <row r="1250">
          <cell r="A1250" t="str">
            <v>CD-1640-2022</v>
          </cell>
          <cell r="V1250">
            <v>44926</v>
          </cell>
        </row>
        <row r="1251">
          <cell r="A1251" t="str">
            <v>CD-1641-2022</v>
          </cell>
          <cell r="V1251">
            <v>44926</v>
          </cell>
        </row>
        <row r="1252">
          <cell r="A1252" t="str">
            <v>CD-1648-2022</v>
          </cell>
          <cell r="V1252">
            <v>44910</v>
          </cell>
        </row>
        <row r="1253">
          <cell r="A1253" t="str">
            <v>CD-1649-2022</v>
          </cell>
          <cell r="V1253">
            <v>44910</v>
          </cell>
        </row>
        <row r="1254">
          <cell r="A1254" t="str">
            <v>CD-1650-2022</v>
          </cell>
          <cell r="V1254">
            <v>44915</v>
          </cell>
        </row>
        <row r="1255">
          <cell r="A1255" t="str">
            <v>SAB-MC-12-2022</v>
          </cell>
          <cell r="V1255">
            <v>44926</v>
          </cell>
        </row>
        <row r="1256">
          <cell r="A1256" t="str">
            <v>CD-1651-2022</v>
          </cell>
          <cell r="V1256">
            <v>44922</v>
          </cell>
        </row>
        <row r="1257">
          <cell r="A1257" t="str">
            <v>CD-1652-2022</v>
          </cell>
          <cell r="V1257">
            <v>44910</v>
          </cell>
        </row>
        <row r="1258">
          <cell r="A1258" t="str">
            <v>CD-1653-2022</v>
          </cell>
          <cell r="V1258">
            <v>44910</v>
          </cell>
        </row>
        <row r="1259">
          <cell r="A1259" t="str">
            <v>CD-1654-2022</v>
          </cell>
          <cell r="V1259">
            <v>44926</v>
          </cell>
        </row>
        <row r="1260">
          <cell r="A1260" t="str">
            <v>CD-1655-2022</v>
          </cell>
          <cell r="V1260">
            <v>44926</v>
          </cell>
        </row>
        <row r="1261">
          <cell r="A1261" t="str">
            <v>CD-1656-2022</v>
          </cell>
          <cell r="V1261">
            <v>44926</v>
          </cell>
        </row>
        <row r="1262">
          <cell r="A1262" t="str">
            <v>CD-1657-2022</v>
          </cell>
          <cell r="V1262">
            <v>44910</v>
          </cell>
        </row>
        <row r="1263">
          <cell r="A1263" t="str">
            <v>CD-1658-202</v>
          </cell>
          <cell r="V1263">
            <v>44910</v>
          </cell>
        </row>
        <row r="1264">
          <cell r="A1264" t="str">
            <v>CD-1659-202</v>
          </cell>
          <cell r="V1264">
            <v>44910</v>
          </cell>
        </row>
        <row r="1265">
          <cell r="A1265" t="str">
            <v>CD-1660-202</v>
          </cell>
          <cell r="V1265">
            <v>44910</v>
          </cell>
          <cell r="AU1265">
            <v>44925</v>
          </cell>
        </row>
        <row r="1266">
          <cell r="A1266" t="str">
            <v>CD-1661-202</v>
          </cell>
          <cell r="V1266">
            <v>44910</v>
          </cell>
        </row>
        <row r="1267">
          <cell r="A1267" t="str">
            <v>CD-1662-2022</v>
          </cell>
          <cell r="V1267">
            <v>44910</v>
          </cell>
        </row>
        <row r="1268">
          <cell r="A1268" t="str">
            <v>CD-1663-2022</v>
          </cell>
          <cell r="V1268">
            <v>44915</v>
          </cell>
        </row>
        <row r="1269">
          <cell r="A1269" t="str">
            <v>INV-17-2022</v>
          </cell>
          <cell r="V1269">
            <v>44926</v>
          </cell>
        </row>
        <row r="1270">
          <cell r="A1270" t="str">
            <v>CD-1664-2022</v>
          </cell>
          <cell r="V1270">
            <v>44926</v>
          </cell>
        </row>
        <row r="1271">
          <cell r="A1271" t="str">
            <v>CD-1665-2022</v>
          </cell>
          <cell r="V1271">
            <v>44926</v>
          </cell>
        </row>
        <row r="1272">
          <cell r="A1272" t="str">
            <v>CD-1666-2022</v>
          </cell>
          <cell r="V1272">
            <v>44926</v>
          </cell>
        </row>
        <row r="1273">
          <cell r="A1273" t="str">
            <v>CD-1667-2022</v>
          </cell>
          <cell r="V1273">
            <v>44926</v>
          </cell>
        </row>
        <row r="1274">
          <cell r="A1274" t="str">
            <v>INV-18-2022</v>
          </cell>
          <cell r="V1274">
            <v>44926</v>
          </cell>
        </row>
        <row r="1275">
          <cell r="A1275" t="str">
            <v>CD-1668-2022</v>
          </cell>
          <cell r="V1275">
            <v>44926</v>
          </cell>
        </row>
        <row r="1276">
          <cell r="A1276" t="str">
            <v>CD-1671-2022</v>
          </cell>
          <cell r="V1276">
            <v>44926</v>
          </cell>
        </row>
        <row r="1277">
          <cell r="A1277" t="str">
            <v>CD-1672-2022</v>
          </cell>
          <cell r="V1277">
            <v>44926</v>
          </cell>
        </row>
        <row r="1278">
          <cell r="A1278" t="str">
            <v>CD-1675-2022</v>
          </cell>
          <cell r="V1278">
            <v>44920</v>
          </cell>
        </row>
        <row r="1279">
          <cell r="A1279" t="str">
            <v>CD-1676-2022</v>
          </cell>
          <cell r="V1279">
            <v>44926</v>
          </cell>
        </row>
        <row r="1280">
          <cell r="A1280" t="str">
            <v>CD-1678-2022</v>
          </cell>
          <cell r="V1280">
            <v>44926</v>
          </cell>
        </row>
        <row r="1281">
          <cell r="A1281" t="str">
            <v>CD-1679-2022</v>
          </cell>
          <cell r="V1281">
            <v>44926</v>
          </cell>
        </row>
        <row r="1282">
          <cell r="A1282" t="str">
            <v>CD-1680-2022</v>
          </cell>
          <cell r="V1282">
            <v>44915</v>
          </cell>
        </row>
        <row r="1283">
          <cell r="A1283" t="str">
            <v>CD-1681-2022</v>
          </cell>
          <cell r="V1283">
            <v>44910</v>
          </cell>
        </row>
        <row r="1284">
          <cell r="A1284" t="str">
            <v>CD-1682-2022</v>
          </cell>
          <cell r="V1284">
            <v>44926</v>
          </cell>
        </row>
        <row r="1285">
          <cell r="A1285" t="str">
            <v>CD-1683-2022</v>
          </cell>
          <cell r="V1285">
            <v>44926</v>
          </cell>
        </row>
        <row r="1286">
          <cell r="A1286" t="str">
            <v>CD-1684-2022</v>
          </cell>
          <cell r="V1286">
            <v>44910</v>
          </cell>
        </row>
        <row r="1287">
          <cell r="A1287" t="str">
            <v>CD-1685-2022</v>
          </cell>
          <cell r="V1287">
            <v>44926</v>
          </cell>
        </row>
        <row r="1288">
          <cell r="A1288" t="str">
            <v>CD-1686-2022</v>
          </cell>
          <cell r="V1288">
            <v>44910</v>
          </cell>
        </row>
        <row r="1289">
          <cell r="A1289" t="str">
            <v>CD-1687-2022</v>
          </cell>
          <cell r="V1289">
            <v>44926</v>
          </cell>
        </row>
        <row r="1290">
          <cell r="A1290" t="str">
            <v>CD-1688-2022</v>
          </cell>
          <cell r="V1290">
            <v>44926</v>
          </cell>
        </row>
        <row r="1291">
          <cell r="A1291" t="str">
            <v>CD-1689-2022</v>
          </cell>
          <cell r="V1291">
            <v>44926</v>
          </cell>
        </row>
        <row r="1292">
          <cell r="A1292" t="str">
            <v>CD-1690-2022</v>
          </cell>
          <cell r="V1292">
            <v>44926</v>
          </cell>
        </row>
        <row r="1293">
          <cell r="A1293" t="str">
            <v>INV-19-2022</v>
          </cell>
          <cell r="V1293">
            <v>44926</v>
          </cell>
        </row>
        <row r="1294">
          <cell r="A1294" t="str">
            <v>CD-1691-2022</v>
          </cell>
          <cell r="V1294">
            <v>44926</v>
          </cell>
        </row>
        <row r="1295">
          <cell r="A1295" t="str">
            <v>CD-1692-2022</v>
          </cell>
          <cell r="V1295">
            <v>44926</v>
          </cell>
        </row>
        <row r="1296">
          <cell r="A1296" t="str">
            <v>CD-1693-2022</v>
          </cell>
          <cell r="V1296">
            <v>44926</v>
          </cell>
        </row>
        <row r="1297">
          <cell r="A1297" t="str">
            <v>CD-1694-2022</v>
          </cell>
          <cell r="V1297">
            <v>44901</v>
          </cell>
          <cell r="AU1297">
            <v>44925</v>
          </cell>
        </row>
        <row r="1298">
          <cell r="A1298" t="str">
            <v>CD-1695-2022</v>
          </cell>
          <cell r="V1298">
            <v>44926</v>
          </cell>
        </row>
        <row r="1299">
          <cell r="A1299" t="str">
            <v>CD-1697-2022</v>
          </cell>
          <cell r="V1299">
            <v>44911</v>
          </cell>
        </row>
        <row r="1300">
          <cell r="A1300" t="str">
            <v>CD-1698-2022</v>
          </cell>
          <cell r="V1300">
            <v>44910</v>
          </cell>
        </row>
        <row r="1301">
          <cell r="A1301" t="str">
            <v>CD-1699-2022</v>
          </cell>
          <cell r="V1301">
            <v>44910</v>
          </cell>
        </row>
        <row r="1302">
          <cell r="A1302" t="str">
            <v>CD-1700-2022</v>
          </cell>
          <cell r="V1302">
            <v>44926</v>
          </cell>
        </row>
        <row r="1303">
          <cell r="A1303" t="str">
            <v>CD-1701-2022</v>
          </cell>
          <cell r="V1303">
            <v>44926</v>
          </cell>
        </row>
        <row r="1304">
          <cell r="A1304" t="str">
            <v>CD-1702-2022</v>
          </cell>
          <cell r="V1304">
            <v>44926</v>
          </cell>
        </row>
        <row r="1305">
          <cell r="A1305" t="str">
            <v>CD-1703-2022</v>
          </cell>
          <cell r="V1305">
            <v>44926</v>
          </cell>
        </row>
        <row r="1306">
          <cell r="A1306" t="str">
            <v>CD-1704-2022</v>
          </cell>
          <cell r="V1306">
            <v>44926</v>
          </cell>
        </row>
        <row r="1307">
          <cell r="A1307" t="str">
            <v>CD-1705-2022</v>
          </cell>
          <cell r="V1307">
            <v>44926</v>
          </cell>
        </row>
        <row r="1308">
          <cell r="A1308" t="str">
            <v>INV-20-2022</v>
          </cell>
          <cell r="V1308">
            <v>44926</v>
          </cell>
        </row>
        <row r="1309">
          <cell r="A1309" t="str">
            <v>INV-21-2022</v>
          </cell>
          <cell r="V1309">
            <v>44926</v>
          </cell>
        </row>
        <row r="1310">
          <cell r="A1310" t="str">
            <v>CD-1707-2022</v>
          </cell>
          <cell r="V1310">
            <v>44910</v>
          </cell>
        </row>
        <row r="1311">
          <cell r="A1311" t="str">
            <v>CD-1708-2022</v>
          </cell>
          <cell r="V1311">
            <v>44926</v>
          </cell>
        </row>
        <row r="1312">
          <cell r="A1312" t="str">
            <v>CD-1710-2022</v>
          </cell>
          <cell r="V1312">
            <v>44926</v>
          </cell>
          <cell r="AU1312">
            <v>44985</v>
          </cell>
        </row>
        <row r="1313">
          <cell r="A1313" t="str">
            <v>CD-1711-2022</v>
          </cell>
          <cell r="V1313">
            <v>44926</v>
          </cell>
        </row>
        <row r="1314">
          <cell r="A1314" t="str">
            <v>CD-1713-2022</v>
          </cell>
          <cell r="V1314">
            <v>44910</v>
          </cell>
        </row>
        <row r="1315">
          <cell r="A1315" t="str">
            <v>CD-1714-2022</v>
          </cell>
          <cell r="V1315">
            <v>44926</v>
          </cell>
        </row>
        <row r="1316">
          <cell r="A1316" t="str">
            <v>CD-1715-2022</v>
          </cell>
          <cell r="V1316">
            <v>44926</v>
          </cell>
        </row>
        <row r="1317">
          <cell r="A1317" t="str">
            <v>CD-1716-2022</v>
          </cell>
          <cell r="V1317">
            <v>44911</v>
          </cell>
        </row>
        <row r="1318">
          <cell r="A1318" t="str">
            <v>CD-1721-2022</v>
          </cell>
          <cell r="V1318">
            <v>44910</v>
          </cell>
        </row>
        <row r="1319">
          <cell r="A1319" t="str">
            <v>CD-1723-2022</v>
          </cell>
          <cell r="V1319">
            <v>44926</v>
          </cell>
        </row>
        <row r="1320">
          <cell r="A1320" t="str">
            <v>CD-1724-2022</v>
          </cell>
          <cell r="V1320">
            <v>44910</v>
          </cell>
        </row>
        <row r="1321">
          <cell r="A1321" t="str">
            <v>CD-1725-2022</v>
          </cell>
          <cell r="V1321">
            <v>44926</v>
          </cell>
        </row>
        <row r="1322">
          <cell r="A1322" t="str">
            <v>CD-1726-2022</v>
          </cell>
          <cell r="V1322">
            <v>44926</v>
          </cell>
        </row>
        <row r="1323">
          <cell r="A1323" t="str">
            <v>CD-1727-2022</v>
          </cell>
          <cell r="V1323">
            <v>44926</v>
          </cell>
        </row>
        <row r="1324">
          <cell r="A1324" t="str">
            <v>CD-1728-2022</v>
          </cell>
          <cell r="V1324">
            <v>44926</v>
          </cell>
        </row>
        <row r="1325">
          <cell r="A1325" t="str">
            <v>INV-22-2022</v>
          </cell>
          <cell r="V1325">
            <v>44926</v>
          </cell>
        </row>
        <row r="1326">
          <cell r="A1326" t="str">
            <v>CD-1729-2022</v>
          </cell>
          <cell r="V1326">
            <v>44926</v>
          </cell>
        </row>
        <row r="1327">
          <cell r="A1327" t="str">
            <v>CD-1730-2022</v>
          </cell>
          <cell r="V1327">
            <v>44911</v>
          </cell>
        </row>
        <row r="1328">
          <cell r="A1328" t="str">
            <v>CD-1731-2022</v>
          </cell>
          <cell r="V1328">
            <v>44926</v>
          </cell>
        </row>
        <row r="1329">
          <cell r="A1329" t="str">
            <v>CD-1732-2022</v>
          </cell>
          <cell r="V1329">
            <v>44926</v>
          </cell>
        </row>
        <row r="1330">
          <cell r="A1330" t="str">
            <v>CD-1733-2022</v>
          </cell>
          <cell r="V1330">
            <v>44910</v>
          </cell>
        </row>
        <row r="1331">
          <cell r="A1331" t="str">
            <v>CD-1734-2022</v>
          </cell>
          <cell r="V1331">
            <v>44911</v>
          </cell>
        </row>
        <row r="1332">
          <cell r="A1332" t="str">
            <v>CD-1735-2022</v>
          </cell>
          <cell r="V1332">
            <v>44910</v>
          </cell>
        </row>
        <row r="1333">
          <cell r="A1333" t="str">
            <v>CD-1736-2022</v>
          </cell>
          <cell r="V1333">
            <v>44926</v>
          </cell>
        </row>
        <row r="1334">
          <cell r="A1334" t="str">
            <v>CD-1737-2022</v>
          </cell>
          <cell r="V1334">
            <v>44926</v>
          </cell>
        </row>
        <row r="1335">
          <cell r="A1335" t="str">
            <v>INV-23-2022</v>
          </cell>
          <cell r="V1335">
            <v>44925</v>
          </cell>
        </row>
        <row r="1336">
          <cell r="A1336" t="str">
            <v>CD-1739-2022</v>
          </cell>
          <cell r="V1336">
            <v>44910</v>
          </cell>
        </row>
        <row r="1337">
          <cell r="A1337" t="str">
            <v>CD-1740-2022</v>
          </cell>
          <cell r="V1337">
            <v>44910</v>
          </cell>
        </row>
        <row r="1338">
          <cell r="A1338" t="str">
            <v>CD-1741-2022</v>
          </cell>
          <cell r="V1338">
            <v>44911</v>
          </cell>
        </row>
        <row r="1339">
          <cell r="A1339" t="str">
            <v>CD-1742-2022</v>
          </cell>
          <cell r="V1339">
            <v>44926</v>
          </cell>
        </row>
        <row r="1340">
          <cell r="A1340" t="str">
            <v>CD-1743-2022</v>
          </cell>
          <cell r="V1340">
            <v>44926</v>
          </cell>
        </row>
        <row r="1341">
          <cell r="A1341" t="str">
            <v>CD-1744-2022</v>
          </cell>
          <cell r="V1341">
            <v>44926</v>
          </cell>
        </row>
        <row r="1342">
          <cell r="A1342" t="str">
            <v>CD-1745-2022</v>
          </cell>
          <cell r="V1342">
            <v>44910</v>
          </cell>
        </row>
        <row r="1343">
          <cell r="A1343" t="str">
            <v>CD-1747-2022</v>
          </cell>
          <cell r="V1343">
            <v>44926</v>
          </cell>
        </row>
        <row r="1344">
          <cell r="A1344" t="str">
            <v>CD-1748-2022</v>
          </cell>
          <cell r="V1344">
            <v>44926</v>
          </cell>
        </row>
        <row r="1345">
          <cell r="A1345" t="str">
            <v>CD-1749-2022</v>
          </cell>
          <cell r="V1345">
            <v>44926</v>
          </cell>
        </row>
        <row r="1346">
          <cell r="A1346" t="str">
            <v>CD-1751-2022</v>
          </cell>
          <cell r="V1346">
            <v>44926</v>
          </cell>
        </row>
        <row r="1347">
          <cell r="A1347" t="str">
            <v>CD-1752-2022</v>
          </cell>
          <cell r="V1347">
            <v>44926</v>
          </cell>
        </row>
        <row r="1348">
          <cell r="A1348" t="str">
            <v>CD-1754-2022</v>
          </cell>
          <cell r="V1348">
            <v>44910</v>
          </cell>
        </row>
        <row r="1349">
          <cell r="A1349" t="str">
            <v>INV-26-2022</v>
          </cell>
          <cell r="V1349">
            <v>44926</v>
          </cell>
        </row>
        <row r="1350">
          <cell r="A1350" t="str">
            <v>BID-022-3CV-2022</v>
          </cell>
          <cell r="V1350">
            <v>44926</v>
          </cell>
        </row>
        <row r="1351">
          <cell r="A1351" t="str">
            <v>SAB-MC-14-2022</v>
          </cell>
          <cell r="V1351">
            <v>44926</v>
          </cell>
          <cell r="AU1351">
            <v>44946</v>
          </cell>
        </row>
        <row r="1352">
          <cell r="A1352" t="str">
            <v>CD-1756-2022</v>
          </cell>
          <cell r="V1352">
            <v>44926</v>
          </cell>
        </row>
        <row r="1353">
          <cell r="A1353" t="str">
            <v>CD-1757-2022</v>
          </cell>
          <cell r="V1353">
            <v>44926</v>
          </cell>
        </row>
        <row r="1354">
          <cell r="A1354" t="str">
            <v>CD-1758-2022</v>
          </cell>
          <cell r="V1354">
            <v>44926</v>
          </cell>
        </row>
        <row r="1355">
          <cell r="A1355" t="str">
            <v>CD-1759-2022</v>
          </cell>
          <cell r="V1355">
            <v>44926</v>
          </cell>
        </row>
        <row r="1356">
          <cell r="A1356" t="str">
            <v>CD-1761-2022</v>
          </cell>
          <cell r="V1356">
            <v>44926</v>
          </cell>
        </row>
        <row r="1357">
          <cell r="A1357" t="str">
            <v>CD-1762-2022</v>
          </cell>
          <cell r="V1357">
            <v>44926</v>
          </cell>
        </row>
        <row r="1358">
          <cell r="A1358" t="str">
            <v>CD-1763-2022</v>
          </cell>
          <cell r="V1358">
            <v>44926</v>
          </cell>
        </row>
        <row r="1359">
          <cell r="A1359" t="str">
            <v>CD-1764-2022</v>
          </cell>
          <cell r="V1359">
            <v>44910</v>
          </cell>
        </row>
        <row r="1360">
          <cell r="A1360" t="str">
            <v>CD-1765-2022</v>
          </cell>
          <cell r="V1360">
            <v>44910</v>
          </cell>
        </row>
        <row r="1361">
          <cell r="A1361" t="str">
            <v>CD-1766-2022</v>
          </cell>
          <cell r="V1361">
            <v>44926</v>
          </cell>
        </row>
        <row r="1362">
          <cell r="A1362" t="str">
            <v>CD-1767-2022</v>
          </cell>
          <cell r="V1362">
            <v>44926</v>
          </cell>
        </row>
        <row r="1363">
          <cell r="A1363" t="str">
            <v>CD-1768-2022</v>
          </cell>
          <cell r="V1363">
            <v>44926</v>
          </cell>
        </row>
        <row r="1364">
          <cell r="A1364" t="str">
            <v>CD-1769-2022</v>
          </cell>
          <cell r="V1364">
            <v>44926</v>
          </cell>
        </row>
        <row r="1365">
          <cell r="A1365" t="str">
            <v>CD-1770-2022</v>
          </cell>
          <cell r="V1365">
            <v>44926</v>
          </cell>
        </row>
        <row r="1366">
          <cell r="A1366" t="str">
            <v>CD-1771-2022</v>
          </cell>
          <cell r="V1366">
            <v>44926</v>
          </cell>
        </row>
        <row r="1367">
          <cell r="A1367" t="str">
            <v>CD-1772-2022</v>
          </cell>
          <cell r="V1367">
            <v>44926</v>
          </cell>
        </row>
        <row r="1368">
          <cell r="A1368" t="str">
            <v>CD-1773-2022</v>
          </cell>
          <cell r="V1368">
            <v>44926</v>
          </cell>
        </row>
        <row r="1369">
          <cell r="A1369" t="str">
            <v>CD-1774-2022</v>
          </cell>
          <cell r="V1369">
            <v>44910</v>
          </cell>
        </row>
        <row r="1370">
          <cell r="A1370" t="str">
            <v>CD-1776-2022</v>
          </cell>
          <cell r="V1370">
            <v>44926</v>
          </cell>
        </row>
        <row r="1371">
          <cell r="A1371" t="str">
            <v>CD-1777-2022</v>
          </cell>
          <cell r="V1371">
            <v>44910</v>
          </cell>
        </row>
        <row r="1372">
          <cell r="A1372" t="str">
            <v>CD-1778-2022</v>
          </cell>
          <cell r="V1372">
            <v>44926</v>
          </cell>
        </row>
        <row r="1373">
          <cell r="A1373" t="str">
            <v>CD-1779-2022</v>
          </cell>
          <cell r="V1373">
            <v>44926</v>
          </cell>
        </row>
        <row r="1374">
          <cell r="A1374" t="str">
            <v>CD-1780-2022</v>
          </cell>
          <cell r="V1374">
            <v>44926</v>
          </cell>
        </row>
        <row r="1375">
          <cell r="A1375" t="str">
            <v>CD-1782-2022</v>
          </cell>
          <cell r="V1375">
            <v>44911</v>
          </cell>
        </row>
        <row r="1376">
          <cell r="A1376" t="str">
            <v>CD-1783-2022</v>
          </cell>
          <cell r="V1376">
            <v>44910</v>
          </cell>
        </row>
        <row r="1377">
          <cell r="A1377" t="str">
            <v>CD-1784-2022</v>
          </cell>
          <cell r="V1377">
            <v>44910</v>
          </cell>
        </row>
        <row r="1378">
          <cell r="A1378" t="str">
            <v>CD-1785-2022</v>
          </cell>
          <cell r="V1378">
            <v>44910</v>
          </cell>
        </row>
        <row r="1379">
          <cell r="A1379" t="str">
            <v>INV-27-2022</v>
          </cell>
          <cell r="V1379">
            <v>44926</v>
          </cell>
        </row>
        <row r="1380">
          <cell r="A1380" t="str">
            <v>CD-1787-2022</v>
          </cell>
          <cell r="V1380">
            <v>44926</v>
          </cell>
        </row>
        <row r="1381">
          <cell r="A1381" t="str">
            <v>CD-1788-2022</v>
          </cell>
          <cell r="V1381">
            <v>44926</v>
          </cell>
        </row>
        <row r="1382">
          <cell r="A1382" t="str">
            <v>CD-1789-2022</v>
          </cell>
          <cell r="V1382">
            <v>44926</v>
          </cell>
        </row>
        <row r="1383">
          <cell r="A1383" t="str">
            <v>CD-1790-2021</v>
          </cell>
          <cell r="V1383">
            <v>44925</v>
          </cell>
        </row>
        <row r="1384">
          <cell r="A1384" t="str">
            <v>CD-1791-2022</v>
          </cell>
          <cell r="V1384">
            <v>44910</v>
          </cell>
        </row>
        <row r="1385">
          <cell r="A1385" t="str">
            <v>CD-1793-2022</v>
          </cell>
          <cell r="V1385">
            <v>44926</v>
          </cell>
        </row>
        <row r="1386">
          <cell r="A1386" t="str">
            <v>CD-1794-2022</v>
          </cell>
          <cell r="V1386">
            <v>44910</v>
          </cell>
        </row>
        <row r="1387">
          <cell r="A1387" t="str">
            <v>CD-1795-2022</v>
          </cell>
          <cell r="V1387">
            <v>44926</v>
          </cell>
        </row>
        <row r="1388">
          <cell r="A1388" t="str">
            <v>CD-1796-2022</v>
          </cell>
          <cell r="V1388">
            <v>44926</v>
          </cell>
        </row>
        <row r="1389">
          <cell r="A1389" t="str">
            <v>CD-1797-2022</v>
          </cell>
          <cell r="V1389">
            <v>44926</v>
          </cell>
        </row>
        <row r="1390">
          <cell r="A1390" t="str">
            <v>CD-1798-2022</v>
          </cell>
          <cell r="V1390">
            <v>44910</v>
          </cell>
        </row>
        <row r="1391">
          <cell r="A1391" t="str">
            <v>CD-1802-2022</v>
          </cell>
          <cell r="V1391">
            <v>44910</v>
          </cell>
        </row>
        <row r="1392">
          <cell r="A1392" t="str">
            <v>CD-1804-2022</v>
          </cell>
          <cell r="V1392">
            <v>44926</v>
          </cell>
        </row>
        <row r="1393">
          <cell r="A1393" t="str">
            <v>CD-1805-2022</v>
          </cell>
          <cell r="V1393">
            <v>44910</v>
          </cell>
        </row>
        <row r="1394">
          <cell r="A1394" t="str">
            <v>CD-1806-2022</v>
          </cell>
          <cell r="V1394">
            <v>44910</v>
          </cell>
        </row>
        <row r="1395">
          <cell r="A1395" t="str">
            <v>CD-1807-2022</v>
          </cell>
          <cell r="V1395">
            <v>44911</v>
          </cell>
        </row>
        <row r="1396">
          <cell r="A1396" t="str">
            <v>CD-1809-2022</v>
          </cell>
          <cell r="V1396">
            <v>44910</v>
          </cell>
        </row>
        <row r="1397">
          <cell r="A1397" t="str">
            <v>CD-1811-2022</v>
          </cell>
          <cell r="V1397">
            <v>44926</v>
          </cell>
        </row>
        <row r="1398">
          <cell r="A1398" t="str">
            <v>CD-1813-2022</v>
          </cell>
          <cell r="V1398">
            <v>44926</v>
          </cell>
        </row>
        <row r="1399">
          <cell r="A1399" t="str">
            <v>CD-1819-2022</v>
          </cell>
          <cell r="V1399">
            <v>44926</v>
          </cell>
        </row>
        <row r="1400">
          <cell r="A1400" t="str">
            <v>CD-1820-2022</v>
          </cell>
          <cell r="V1400">
            <v>44926</v>
          </cell>
        </row>
        <row r="1401">
          <cell r="A1401" t="str">
            <v>CD-1821-2022</v>
          </cell>
          <cell r="V1401">
            <v>44926</v>
          </cell>
        </row>
        <row r="1402">
          <cell r="A1402" t="str">
            <v>CD-1822-2022</v>
          </cell>
          <cell r="V1402">
            <v>44926</v>
          </cell>
        </row>
        <row r="1403">
          <cell r="A1403" t="str">
            <v>CD-1823-2022</v>
          </cell>
          <cell r="V1403">
            <v>44910</v>
          </cell>
        </row>
        <row r="1404">
          <cell r="A1404" t="str">
            <v>CD-1824-2022</v>
          </cell>
          <cell r="V1404">
            <v>44910</v>
          </cell>
        </row>
        <row r="1405">
          <cell r="A1405" t="str">
            <v>CD-1825-2022</v>
          </cell>
          <cell r="V1405">
            <v>44910</v>
          </cell>
        </row>
        <row r="1406">
          <cell r="A1406" t="str">
            <v>CD-1826-2022</v>
          </cell>
          <cell r="V1406">
            <v>44926</v>
          </cell>
        </row>
        <row r="1407">
          <cell r="A1407" t="str">
            <v>CD-1827-2022</v>
          </cell>
          <cell r="V1407">
            <v>44926</v>
          </cell>
        </row>
        <row r="1408">
          <cell r="A1408" t="str">
            <v>CD-1828-2022</v>
          </cell>
          <cell r="V1408">
            <v>44926</v>
          </cell>
        </row>
        <row r="1409">
          <cell r="A1409" t="str">
            <v>CD-1829-2022</v>
          </cell>
          <cell r="V1409">
            <v>44920</v>
          </cell>
        </row>
        <row r="1410">
          <cell r="A1410" t="str">
            <v>CD-1830-2022</v>
          </cell>
          <cell r="V1410">
            <v>44926</v>
          </cell>
        </row>
        <row r="1411">
          <cell r="A1411" t="str">
            <v>INV-28-2022</v>
          </cell>
          <cell r="V1411">
            <v>44926</v>
          </cell>
        </row>
        <row r="1412">
          <cell r="A1412" t="str">
            <v>CD-1831-2022</v>
          </cell>
          <cell r="V1412">
            <v>44926</v>
          </cell>
        </row>
        <row r="1413">
          <cell r="A1413" t="str">
            <v>CD-1832-2022</v>
          </cell>
          <cell r="V1413">
            <v>44926</v>
          </cell>
        </row>
        <row r="1414">
          <cell r="A1414" t="str">
            <v>CD-1833-2022</v>
          </cell>
          <cell r="V1414">
            <v>44926</v>
          </cell>
        </row>
        <row r="1415">
          <cell r="A1415" t="str">
            <v>CD-1834-2022</v>
          </cell>
          <cell r="V1415">
            <v>44926</v>
          </cell>
        </row>
        <row r="1416">
          <cell r="A1416" t="str">
            <v>CD-1835-2022</v>
          </cell>
          <cell r="V1416">
            <v>44926</v>
          </cell>
        </row>
        <row r="1417">
          <cell r="A1417" t="str">
            <v>CD-1836-2022</v>
          </cell>
          <cell r="V1417">
            <v>44926</v>
          </cell>
        </row>
        <row r="1418">
          <cell r="A1418" t="str">
            <v>CD-1837-2022</v>
          </cell>
          <cell r="V1418">
            <v>44926</v>
          </cell>
        </row>
        <row r="1419">
          <cell r="A1419" t="str">
            <v>CD-1838-2022</v>
          </cell>
          <cell r="V1419">
            <v>44926</v>
          </cell>
        </row>
        <row r="1420">
          <cell r="A1420" t="str">
            <v>CD-1839-2022</v>
          </cell>
          <cell r="V1420">
            <v>44926</v>
          </cell>
        </row>
        <row r="1421">
          <cell r="A1421" t="str">
            <v>CD-1841-2022</v>
          </cell>
          <cell r="V1421">
            <v>44926</v>
          </cell>
        </row>
        <row r="1422">
          <cell r="A1422" t="str">
            <v>CD-1842-2022</v>
          </cell>
          <cell r="V1422">
            <v>44926</v>
          </cell>
        </row>
        <row r="1423">
          <cell r="A1423" t="str">
            <v>INV-29-2022</v>
          </cell>
          <cell r="V1423">
            <v>44926</v>
          </cell>
        </row>
        <row r="1424">
          <cell r="A1424" t="str">
            <v>CD-1844-2022</v>
          </cell>
          <cell r="V1424">
            <v>44926</v>
          </cell>
        </row>
        <row r="1425">
          <cell r="A1425" t="str">
            <v>SAB-SI-17-2022</v>
          </cell>
          <cell r="V1425">
            <v>44925</v>
          </cell>
        </row>
        <row r="1426">
          <cell r="A1426" t="str">
            <v>CD-1846-2022</v>
          </cell>
          <cell r="V1426">
            <v>44915</v>
          </cell>
        </row>
        <row r="1427">
          <cell r="A1427" t="str">
            <v>CD-1847-2022</v>
          </cell>
          <cell r="V1427">
            <v>44926</v>
          </cell>
        </row>
        <row r="1428">
          <cell r="A1428" t="str">
            <v>CD-1850-2022</v>
          </cell>
          <cell r="V1428">
            <v>44926</v>
          </cell>
        </row>
        <row r="1429">
          <cell r="A1429" t="str">
            <v>CD-1851-2022</v>
          </cell>
          <cell r="V1429">
            <v>44926</v>
          </cell>
          <cell r="AU1429">
            <v>44985</v>
          </cell>
        </row>
        <row r="1430">
          <cell r="A1430" t="str">
            <v>INV-30-2022</v>
          </cell>
          <cell r="V1430">
            <v>44926</v>
          </cell>
        </row>
        <row r="1431">
          <cell r="A1431" t="str">
            <v>CD-1852-2022</v>
          </cell>
          <cell r="V1431">
            <v>44926</v>
          </cell>
        </row>
        <row r="1432">
          <cell r="A1432" t="str">
            <v>CD-1853-2022</v>
          </cell>
          <cell r="V1432">
            <v>44910</v>
          </cell>
        </row>
        <row r="1433">
          <cell r="A1433" t="str">
            <v>CD-1854-2022</v>
          </cell>
          <cell r="V1433">
            <v>44910</v>
          </cell>
        </row>
        <row r="1434">
          <cell r="A1434" t="str">
            <v>CD-1855-2022</v>
          </cell>
          <cell r="V1434">
            <v>44926</v>
          </cell>
        </row>
        <row r="1435">
          <cell r="A1435" t="str">
            <v>CD-1856-2022</v>
          </cell>
          <cell r="V1435">
            <v>44926</v>
          </cell>
        </row>
        <row r="1436">
          <cell r="A1436" t="str">
            <v>CD-1857-2022</v>
          </cell>
          <cell r="V1436">
            <v>44926</v>
          </cell>
        </row>
        <row r="1437">
          <cell r="A1437" t="str">
            <v>CD-1858-2022</v>
          </cell>
          <cell r="V1437">
            <v>44926</v>
          </cell>
        </row>
        <row r="1438">
          <cell r="A1438" t="str">
            <v>CD-1859-2022</v>
          </cell>
          <cell r="V1438">
            <v>44926</v>
          </cell>
        </row>
        <row r="1439">
          <cell r="A1439" t="str">
            <v>CD-1860-2022</v>
          </cell>
          <cell r="V1439">
            <v>44926</v>
          </cell>
        </row>
        <row r="1440">
          <cell r="A1440" t="str">
            <v>CD-1861-2022</v>
          </cell>
          <cell r="V1440">
            <v>44910</v>
          </cell>
        </row>
        <row r="1441">
          <cell r="A1441" t="str">
            <v>CD-1862-2022</v>
          </cell>
          <cell r="V1441">
            <v>44926</v>
          </cell>
        </row>
        <row r="1442">
          <cell r="A1442" t="str">
            <v>CD-1863-2022</v>
          </cell>
          <cell r="V1442">
            <v>44926</v>
          </cell>
        </row>
        <row r="1443">
          <cell r="A1443" t="str">
            <v>CD-1865-2022</v>
          </cell>
          <cell r="V1443">
            <v>44920</v>
          </cell>
        </row>
        <row r="1444">
          <cell r="A1444" t="str">
            <v>CD-1866-2022</v>
          </cell>
          <cell r="V1444">
            <v>44926</v>
          </cell>
        </row>
        <row r="1445">
          <cell r="A1445" t="str">
            <v>CD-1867-2022</v>
          </cell>
          <cell r="V1445">
            <v>44926</v>
          </cell>
        </row>
        <row r="1446">
          <cell r="A1446" t="str">
            <v>CD-1868-2022</v>
          </cell>
          <cell r="V1446">
            <v>44926</v>
          </cell>
        </row>
        <row r="1447">
          <cell r="A1447" t="str">
            <v>CD-1869-2022</v>
          </cell>
          <cell r="V1447">
            <v>44926</v>
          </cell>
        </row>
        <row r="1448">
          <cell r="A1448" t="str">
            <v>CD-1870-2020</v>
          </cell>
          <cell r="V1448">
            <v>44926</v>
          </cell>
        </row>
        <row r="1449">
          <cell r="A1449" t="str">
            <v>CD-1871-2022</v>
          </cell>
          <cell r="V1449">
            <v>44926</v>
          </cell>
        </row>
        <row r="1450">
          <cell r="A1450" t="str">
            <v>CD-1872-2022</v>
          </cell>
          <cell r="V1450">
            <v>44926</v>
          </cell>
        </row>
        <row r="1451">
          <cell r="A1451" t="str">
            <v>CD-1873-2022</v>
          </cell>
          <cell r="V1451">
            <v>44910</v>
          </cell>
        </row>
        <row r="1452">
          <cell r="A1452" t="str">
            <v>CD-1874-2022</v>
          </cell>
          <cell r="V1452">
            <v>44926</v>
          </cell>
        </row>
        <row r="1453">
          <cell r="A1453" t="str">
            <v>CD-1875-2022</v>
          </cell>
          <cell r="V1453">
            <v>44919</v>
          </cell>
        </row>
        <row r="1454">
          <cell r="A1454" t="str">
            <v>CD-1876-2022</v>
          </cell>
          <cell r="V1454">
            <v>44926</v>
          </cell>
        </row>
        <row r="1455">
          <cell r="A1455" t="str">
            <v>INV-31-2022</v>
          </cell>
          <cell r="V1455">
            <v>44926</v>
          </cell>
        </row>
        <row r="1456">
          <cell r="A1456" t="str">
            <v>INV-33-2022</v>
          </cell>
          <cell r="V1456">
            <v>44926</v>
          </cell>
        </row>
        <row r="1457">
          <cell r="A1457" t="str">
            <v>CD-1878-2022</v>
          </cell>
          <cell r="V1457">
            <v>44926</v>
          </cell>
        </row>
        <row r="1458">
          <cell r="A1458" t="str">
            <v>CD-1879-2022</v>
          </cell>
          <cell r="V1458">
            <v>44910</v>
          </cell>
        </row>
        <row r="1459">
          <cell r="A1459" t="str">
            <v>CD-1880-2022</v>
          </cell>
          <cell r="V1459">
            <v>44926</v>
          </cell>
        </row>
        <row r="1460">
          <cell r="A1460" t="str">
            <v>CD-1881-2022</v>
          </cell>
          <cell r="V1460">
            <v>44910</v>
          </cell>
        </row>
        <row r="1461">
          <cell r="A1461" t="str">
            <v>CD-1882-2022</v>
          </cell>
          <cell r="V1461">
            <v>44926</v>
          </cell>
        </row>
        <row r="1462">
          <cell r="A1462" t="str">
            <v>CD-1891-2022</v>
          </cell>
          <cell r="V1462">
            <v>44926</v>
          </cell>
        </row>
        <row r="1463">
          <cell r="A1463" t="str">
            <v>CD-1892-2022</v>
          </cell>
          <cell r="V1463">
            <v>44926</v>
          </cell>
        </row>
        <row r="1464">
          <cell r="A1464" t="str">
            <v>CD-1893-2022</v>
          </cell>
          <cell r="V1464">
            <v>44926</v>
          </cell>
        </row>
        <row r="1465">
          <cell r="A1465" t="str">
            <v>CD-1894-2022</v>
          </cell>
          <cell r="V1465">
            <v>44926</v>
          </cell>
        </row>
        <row r="1466">
          <cell r="A1466" t="str">
            <v>CD-1897-2022</v>
          </cell>
          <cell r="V1466">
            <v>44926</v>
          </cell>
        </row>
        <row r="1467">
          <cell r="A1467" t="str">
            <v>CD-1898-2022</v>
          </cell>
          <cell r="V1467">
            <v>44926</v>
          </cell>
        </row>
        <row r="1468">
          <cell r="A1468" t="str">
            <v>CD-1899-2022</v>
          </cell>
          <cell r="V1468">
            <v>44925</v>
          </cell>
        </row>
        <row r="1469">
          <cell r="A1469" t="str">
            <v>CD-1900-2022</v>
          </cell>
          <cell r="V1469">
            <v>44926</v>
          </cell>
        </row>
        <row r="1470">
          <cell r="A1470" t="str">
            <v>CD-1901-2022</v>
          </cell>
          <cell r="V1470">
            <v>44926</v>
          </cell>
        </row>
        <row r="1471">
          <cell r="A1471" t="str">
            <v>CD-1902-2022</v>
          </cell>
          <cell r="V1471">
            <v>44926</v>
          </cell>
        </row>
        <row r="1472">
          <cell r="A1472" t="str">
            <v>CD-1903-2022</v>
          </cell>
          <cell r="V1472">
            <v>44926</v>
          </cell>
        </row>
        <row r="1473">
          <cell r="A1473" t="str">
            <v>CD-1904-2022</v>
          </cell>
          <cell r="V1473">
            <v>44926</v>
          </cell>
        </row>
        <row r="1474">
          <cell r="A1474" t="str">
            <v>CD-1905-2022</v>
          </cell>
          <cell r="V1474">
            <v>44926</v>
          </cell>
        </row>
        <row r="1475">
          <cell r="A1475" t="str">
            <v>CD-1906-2022</v>
          </cell>
          <cell r="V1475">
            <v>44926</v>
          </cell>
        </row>
        <row r="1476">
          <cell r="A1476" t="str">
            <v>CD-1907-2022</v>
          </cell>
          <cell r="V1476">
            <v>44910</v>
          </cell>
        </row>
        <row r="1477">
          <cell r="A1477" t="str">
            <v>CD-1908-2022</v>
          </cell>
          <cell r="V1477">
            <v>44925</v>
          </cell>
        </row>
        <row r="1478">
          <cell r="A1478" t="str">
            <v>CD-1910-2022</v>
          </cell>
          <cell r="V1478">
            <v>44926</v>
          </cell>
        </row>
        <row r="1479">
          <cell r="A1479" t="str">
            <v>CD-1911-2022</v>
          </cell>
          <cell r="V1479">
            <v>44926</v>
          </cell>
        </row>
        <row r="1480">
          <cell r="A1480" t="str">
            <v>CD-1912-2022</v>
          </cell>
          <cell r="V1480">
            <v>44926</v>
          </cell>
        </row>
        <row r="1481">
          <cell r="A1481" t="str">
            <v>CD-1915-2022</v>
          </cell>
          <cell r="V1481">
            <v>44910</v>
          </cell>
        </row>
        <row r="1482">
          <cell r="A1482" t="str">
            <v>CD-1917-2022</v>
          </cell>
          <cell r="V1482">
            <v>44926</v>
          </cell>
        </row>
        <row r="1483">
          <cell r="A1483" t="str">
            <v>CD-1918-2022</v>
          </cell>
          <cell r="V1483">
            <v>44926</v>
          </cell>
        </row>
        <row r="1484">
          <cell r="A1484" t="str">
            <v>CD-1919-2022</v>
          </cell>
          <cell r="V1484">
            <v>44926</v>
          </cell>
        </row>
        <row r="1485">
          <cell r="A1485" t="str">
            <v>CD-1920-2022</v>
          </cell>
          <cell r="V1485">
            <v>44926</v>
          </cell>
        </row>
        <row r="1486">
          <cell r="A1486" t="str">
            <v>CD-1921-2022</v>
          </cell>
          <cell r="V1486">
            <v>44910</v>
          </cell>
        </row>
        <row r="1487">
          <cell r="A1487" t="str">
            <v>CD-1922-2022</v>
          </cell>
          <cell r="V1487">
            <v>44926</v>
          </cell>
        </row>
        <row r="1488">
          <cell r="A1488" t="str">
            <v>CD-1923-2022</v>
          </cell>
          <cell r="V1488">
            <v>44926</v>
          </cell>
        </row>
        <row r="1489">
          <cell r="A1489" t="str">
            <v>CD-1924-2022</v>
          </cell>
          <cell r="V1489">
            <v>44910</v>
          </cell>
        </row>
        <row r="1490">
          <cell r="A1490" t="str">
            <v>CD-1925-2022</v>
          </cell>
          <cell r="V1490">
            <v>44926</v>
          </cell>
        </row>
        <row r="1491">
          <cell r="A1491" t="str">
            <v>CD-1926-2022</v>
          </cell>
          <cell r="V1491">
            <v>44926</v>
          </cell>
        </row>
        <row r="1492">
          <cell r="A1492" t="str">
            <v>CD-1927-2022</v>
          </cell>
          <cell r="V1492">
            <v>44926</v>
          </cell>
        </row>
        <row r="1493">
          <cell r="A1493" t="str">
            <v>CD-1928-2022</v>
          </cell>
          <cell r="V1493">
            <v>44926</v>
          </cell>
        </row>
        <row r="1494">
          <cell r="A1494" t="str">
            <v>CD-1929-2022</v>
          </cell>
          <cell r="V1494">
            <v>44924</v>
          </cell>
          <cell r="AU1494">
            <v>44925</v>
          </cell>
        </row>
        <row r="1495">
          <cell r="A1495" t="str">
            <v>CD-1930-2022</v>
          </cell>
          <cell r="V1495">
            <v>44926</v>
          </cell>
        </row>
        <row r="1496">
          <cell r="A1496" t="str">
            <v>CD-1931-2022</v>
          </cell>
          <cell r="V1496">
            <v>44926</v>
          </cell>
        </row>
        <row r="1497">
          <cell r="A1497" t="str">
            <v>CD-1933-2022</v>
          </cell>
          <cell r="V1497">
            <v>44926</v>
          </cell>
        </row>
        <row r="1498">
          <cell r="A1498" t="str">
            <v>CD-1934-2022</v>
          </cell>
          <cell r="V1498">
            <v>44926</v>
          </cell>
        </row>
        <row r="1499">
          <cell r="A1499" t="str">
            <v>CD-1935-2022</v>
          </cell>
          <cell r="V1499">
            <v>44926</v>
          </cell>
        </row>
        <row r="1500">
          <cell r="A1500" t="str">
            <v>LIC-3-2022</v>
          </cell>
          <cell r="V1500">
            <v>45291</v>
          </cell>
        </row>
        <row r="1501">
          <cell r="A1501" t="str">
            <v>CD-1937-2022</v>
          </cell>
          <cell r="V1501">
            <v>44926</v>
          </cell>
        </row>
        <row r="1502">
          <cell r="A1502" t="str">
            <v>CD-1938-2022</v>
          </cell>
          <cell r="V1502">
            <v>44926</v>
          </cell>
        </row>
        <row r="1503">
          <cell r="A1503" t="str">
            <v>CD-1939-2022</v>
          </cell>
          <cell r="V1503">
            <v>44926</v>
          </cell>
        </row>
        <row r="1504">
          <cell r="A1504" t="str">
            <v>CD-1940-2022</v>
          </cell>
          <cell r="V1504">
            <v>44926</v>
          </cell>
        </row>
        <row r="1505">
          <cell r="A1505" t="str">
            <v>CD-1941-2022</v>
          </cell>
          <cell r="V1505">
            <v>44926</v>
          </cell>
        </row>
        <row r="1506">
          <cell r="A1506" t="str">
            <v>CD-1942-2022</v>
          </cell>
          <cell r="V1506">
            <v>44926</v>
          </cell>
        </row>
        <row r="1507">
          <cell r="A1507" t="str">
            <v>CD-1944-2022</v>
          </cell>
          <cell r="V1507">
            <v>44926</v>
          </cell>
        </row>
        <row r="1508">
          <cell r="A1508" t="str">
            <v>CD-1946-2022</v>
          </cell>
          <cell r="V1508">
            <v>44926</v>
          </cell>
        </row>
        <row r="1509">
          <cell r="A1509" t="str">
            <v>CD-1947-2022</v>
          </cell>
          <cell r="V1509">
            <v>44926</v>
          </cell>
        </row>
        <row r="1510">
          <cell r="A1510" t="str">
            <v>CD-1948-2022</v>
          </cell>
          <cell r="V1510">
            <v>44926</v>
          </cell>
        </row>
        <row r="1511">
          <cell r="A1511" t="str">
            <v>CD-1949-2022</v>
          </cell>
          <cell r="V1511">
            <v>44926</v>
          </cell>
        </row>
        <row r="1512">
          <cell r="A1512" t="str">
            <v>CD-1950-2022</v>
          </cell>
          <cell r="V1512">
            <v>44926</v>
          </cell>
        </row>
        <row r="1513">
          <cell r="A1513" t="str">
            <v>CD-1951-2022</v>
          </cell>
          <cell r="V1513">
            <v>44926</v>
          </cell>
        </row>
        <row r="1514">
          <cell r="A1514" t="str">
            <v>CD-1952-2022</v>
          </cell>
          <cell r="V1514">
            <v>45260</v>
          </cell>
        </row>
        <row r="1515">
          <cell r="A1515" t="str">
            <v>CD-1953-2022</v>
          </cell>
          <cell r="V1515">
            <v>45260</v>
          </cell>
        </row>
        <row r="1516">
          <cell r="A1516" t="str">
            <v>SAB-MC-19-2022</v>
          </cell>
          <cell r="V1516">
            <v>44974</v>
          </cell>
        </row>
        <row r="1517">
          <cell r="A1517" t="str">
            <v>CD-1954-2022</v>
          </cell>
          <cell r="V1517">
            <v>44926</v>
          </cell>
        </row>
        <row r="1518">
          <cell r="A1518" t="str">
            <v>CD-1955-2022</v>
          </cell>
          <cell r="V1518">
            <v>45260</v>
          </cell>
        </row>
        <row r="1519">
          <cell r="A1519" t="str">
            <v>CD-1956-2022</v>
          </cell>
          <cell r="V1519">
            <v>44926</v>
          </cell>
        </row>
        <row r="1520">
          <cell r="A1520" t="str">
            <v>CD-1957-2022</v>
          </cell>
          <cell r="V1520">
            <v>44926</v>
          </cell>
        </row>
        <row r="1521">
          <cell r="A1521" t="str">
            <v>INV-34-2022</v>
          </cell>
          <cell r="V1521">
            <v>44926</v>
          </cell>
          <cell r="AU1521">
            <v>44957</v>
          </cell>
        </row>
        <row r="1522">
          <cell r="A1522" t="str">
            <v>CD-1958-2022</v>
          </cell>
          <cell r="V1522">
            <v>45260</v>
          </cell>
        </row>
        <row r="1523">
          <cell r="A1523" t="str">
            <v>CD-1959-2022</v>
          </cell>
          <cell r="V1523">
            <v>45260</v>
          </cell>
        </row>
        <row r="1524">
          <cell r="A1524" t="str">
            <v>CD-1960-2022</v>
          </cell>
          <cell r="V1524">
            <v>45260</v>
          </cell>
        </row>
        <row r="1525">
          <cell r="A1525" t="str">
            <v>CD-1961-2022</v>
          </cell>
          <cell r="V1525">
            <v>44926</v>
          </cell>
        </row>
        <row r="1526">
          <cell r="A1526" t="str">
            <v>CD-1962-2022</v>
          </cell>
          <cell r="V1526">
            <v>45260</v>
          </cell>
        </row>
        <row r="1527">
          <cell r="A1527" t="str">
            <v>CD-1963-2022</v>
          </cell>
          <cell r="V1527">
            <v>45260</v>
          </cell>
        </row>
        <row r="1528">
          <cell r="A1528" t="str">
            <v>CD-1964-2022</v>
          </cell>
          <cell r="V1528">
            <v>45138</v>
          </cell>
        </row>
        <row r="1529">
          <cell r="A1529" t="str">
            <v>CD-1965-2022</v>
          </cell>
          <cell r="V1529">
            <v>44985</v>
          </cell>
        </row>
        <row r="1530">
          <cell r="A1530" t="str">
            <v>CD-1966-2022</v>
          </cell>
          <cell r="V1530">
            <v>45260</v>
          </cell>
        </row>
        <row r="1531">
          <cell r="A1531" t="str">
            <v>CD-1967-2022</v>
          </cell>
          <cell r="V1531">
            <v>45138</v>
          </cell>
        </row>
        <row r="1532">
          <cell r="A1532" t="str">
            <v>CD-1968-2022</v>
          </cell>
          <cell r="V1532">
            <v>44926</v>
          </cell>
        </row>
        <row r="1533">
          <cell r="A1533" t="str">
            <v>CD-1970-2022</v>
          </cell>
          <cell r="V1533">
            <v>44926</v>
          </cell>
        </row>
        <row r="1534">
          <cell r="A1534" t="str">
            <v>CD-1972-2022</v>
          </cell>
          <cell r="V1534">
            <v>44985</v>
          </cell>
        </row>
        <row r="1535">
          <cell r="A1535" t="str">
            <v>CD-1981-2022</v>
          </cell>
          <cell r="V1535">
            <v>44926</v>
          </cell>
        </row>
        <row r="1536">
          <cell r="A1536" t="str">
            <v>CD-1982-2022</v>
          </cell>
          <cell r="V1536">
            <v>44926</v>
          </cell>
        </row>
        <row r="1537">
          <cell r="A1537" t="str">
            <v>CD-1983-2022</v>
          </cell>
          <cell r="V1537">
            <v>44926</v>
          </cell>
        </row>
        <row r="1538">
          <cell r="A1538" t="str">
            <v>CD-1984-2022</v>
          </cell>
          <cell r="V1538">
            <v>44926</v>
          </cell>
        </row>
        <row r="1539">
          <cell r="A1539" t="str">
            <v>CD-1985-2022</v>
          </cell>
          <cell r="V1539">
            <v>45260</v>
          </cell>
        </row>
        <row r="1540">
          <cell r="A1540" t="str">
            <v>CD-1986-2022</v>
          </cell>
          <cell r="V1540">
            <v>45260</v>
          </cell>
        </row>
        <row r="1541">
          <cell r="A1541" t="str">
            <v>CD-1987-2022</v>
          </cell>
          <cell r="V1541">
            <v>44985</v>
          </cell>
        </row>
        <row r="1542">
          <cell r="A1542" t="str">
            <v>CD-1988-2022</v>
          </cell>
          <cell r="V1542">
            <v>45260</v>
          </cell>
        </row>
        <row r="1543">
          <cell r="A1543" t="str">
            <v>CD-1989-2022</v>
          </cell>
          <cell r="V1543">
            <v>44926</v>
          </cell>
        </row>
        <row r="1544">
          <cell r="A1544" t="str">
            <v>CD-2004-2022</v>
          </cell>
          <cell r="V1544">
            <v>45260</v>
          </cell>
        </row>
        <row r="1545">
          <cell r="A1545" t="str">
            <v>CD-2006-2022</v>
          </cell>
          <cell r="V1545">
            <v>44926</v>
          </cell>
        </row>
        <row r="1546">
          <cell r="A1546" t="str">
            <v>INV-35-2022</v>
          </cell>
          <cell r="V1546">
            <v>44926</v>
          </cell>
        </row>
        <row r="1547">
          <cell r="A1547" t="str">
            <v>CD-2009-2022</v>
          </cell>
          <cell r="V1547">
            <v>44926</v>
          </cell>
        </row>
        <row r="1548">
          <cell r="A1548" t="str">
            <v>CD-2010-2022</v>
          </cell>
          <cell r="V1548">
            <v>44926</v>
          </cell>
        </row>
        <row r="1549">
          <cell r="A1549" t="str">
            <v>CD-2012-2022</v>
          </cell>
          <cell r="V1549">
            <v>44926</v>
          </cell>
        </row>
        <row r="1550">
          <cell r="A1550" t="str">
            <v>CD-2013-2022</v>
          </cell>
          <cell r="V1550">
            <v>44926</v>
          </cell>
        </row>
        <row r="1551">
          <cell r="A1551" t="str">
            <v>CD-2014-2022</v>
          </cell>
          <cell r="V1551">
            <v>44926</v>
          </cell>
        </row>
        <row r="1552">
          <cell r="A1552" t="str">
            <v>CD-2015-2022</v>
          </cell>
          <cell r="V1552">
            <v>44926</v>
          </cell>
        </row>
        <row r="1553">
          <cell r="A1553" t="str">
            <v>CD-2016-2022</v>
          </cell>
          <cell r="V1553">
            <v>44926</v>
          </cell>
        </row>
        <row r="1554">
          <cell r="A1554" t="str">
            <v>CD-2019-2022</v>
          </cell>
          <cell r="V1554">
            <v>45260</v>
          </cell>
        </row>
        <row r="1555">
          <cell r="A1555" t="str">
            <v>CD-2021-2022</v>
          </cell>
          <cell r="V1555">
            <v>45230</v>
          </cell>
        </row>
        <row r="1556">
          <cell r="A1556" t="str">
            <v>CD-2023-2022</v>
          </cell>
          <cell r="V1556">
            <v>44926</v>
          </cell>
        </row>
        <row r="1557">
          <cell r="A1557" t="str">
            <v>CD-2024-2022</v>
          </cell>
          <cell r="V1557">
            <v>45230</v>
          </cell>
        </row>
        <row r="1558">
          <cell r="A1558" t="str">
            <v>CD-2025-2022</v>
          </cell>
          <cell r="V1558">
            <v>45230</v>
          </cell>
        </row>
        <row r="1559">
          <cell r="A1559" t="str">
            <v>CD-2026-2022</v>
          </cell>
          <cell r="V1559">
            <v>44926</v>
          </cell>
        </row>
        <row r="1560">
          <cell r="A1560" t="str">
            <v>CD-2027-2022</v>
          </cell>
          <cell r="V1560">
            <v>44926</v>
          </cell>
        </row>
        <row r="1561">
          <cell r="A1561" t="str">
            <v>CD-2028-2022</v>
          </cell>
          <cell r="V1561">
            <v>44926</v>
          </cell>
        </row>
        <row r="1562">
          <cell r="A1562" t="str">
            <v>INV-36-2022</v>
          </cell>
          <cell r="V1562">
            <v>44926</v>
          </cell>
        </row>
        <row r="1563">
          <cell r="A1563" t="str">
            <v>CD-2029-2022</v>
          </cell>
          <cell r="V1563">
            <v>44926</v>
          </cell>
        </row>
        <row r="1564">
          <cell r="A1564" t="str">
            <v>CD-2030-2021</v>
          </cell>
          <cell r="V1564">
            <v>44926</v>
          </cell>
        </row>
        <row r="1565">
          <cell r="A1565" t="str">
            <v>CD-2032-2022</v>
          </cell>
          <cell r="V1565">
            <v>45291</v>
          </cell>
        </row>
        <row r="1566">
          <cell r="A1566" t="str">
            <v>BID-025-3CV-2022</v>
          </cell>
          <cell r="V1566">
            <v>44926</v>
          </cell>
        </row>
        <row r="1567">
          <cell r="A1567" t="str">
            <v>BID-038-2022-CD</v>
          </cell>
          <cell r="V1567">
            <v>45046</v>
          </cell>
        </row>
        <row r="1568">
          <cell r="A1568" t="str">
            <v>CD-2033-2022</v>
          </cell>
          <cell r="V1568">
            <v>44926</v>
          </cell>
        </row>
        <row r="1569">
          <cell r="A1569" t="str">
            <v>CD-2034-2022</v>
          </cell>
          <cell r="V1569">
            <v>45473</v>
          </cell>
        </row>
        <row r="1570">
          <cell r="A1570" t="str">
            <v>CD-2035-2022</v>
          </cell>
          <cell r="V1570">
            <v>45021</v>
          </cell>
        </row>
        <row r="1571">
          <cell r="A1571" t="str">
            <v>BID-026-2022-SCC</v>
          </cell>
          <cell r="V1571">
            <v>45016</v>
          </cell>
        </row>
        <row r="1572">
          <cell r="A1572" t="str">
            <v>BID-029-2022-SEP</v>
          </cell>
          <cell r="V1572">
            <v>45016</v>
          </cell>
        </row>
        <row r="1573">
          <cell r="A1573" t="str">
            <v>CD-2036-2022</v>
          </cell>
          <cell r="V1573">
            <v>45259</v>
          </cell>
        </row>
        <row r="1574">
          <cell r="A1574" t="str">
            <v>BID-032-2022-SCC</v>
          </cell>
          <cell r="V1574">
            <v>45015</v>
          </cell>
        </row>
        <row r="1575">
          <cell r="A1575" t="str">
            <v>BID-039-2022-CP</v>
          </cell>
          <cell r="V1575">
            <v>44926</v>
          </cell>
        </row>
        <row r="1576">
          <cell r="A1576" t="str">
            <v>BID-031-2022-SCC</v>
          </cell>
          <cell r="V1576">
            <v>45016</v>
          </cell>
        </row>
        <row r="1577">
          <cell r="A1577" t="str">
            <v>BID-033-2022-SCC</v>
          </cell>
          <cell r="V1577">
            <v>45016</v>
          </cell>
        </row>
        <row r="1578">
          <cell r="A1578" t="str">
            <v>CD-2037-2022</v>
          </cell>
          <cell r="V1578">
            <v>45321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DATOS 2024"/>
      <sheetName val="INFORME"/>
      <sheetName val="CESIONES INICIAL"/>
      <sheetName val="FUNCIONAMIENTO"/>
      <sheetName val="JOVENES"/>
      <sheetName val="INVERSIÓN"/>
    </sheetNames>
    <sheetDataSet>
      <sheetData sheetId="0">
        <row r="1">
          <cell r="D1" t="str">
            <v>CONTRATO SECOP</v>
          </cell>
          <cell r="AB1" t="str">
            <v xml:space="preserve">FECHA DE TERMINACION </v>
          </cell>
        </row>
        <row r="2">
          <cell r="D2" t="str">
            <v>CD-1-2024</v>
          </cell>
          <cell r="AB2">
            <v>45650</v>
          </cell>
        </row>
        <row r="3">
          <cell r="D3" t="str">
            <v>CD-2-2024</v>
          </cell>
          <cell r="AB3">
            <v>45650</v>
          </cell>
        </row>
        <row r="4">
          <cell r="D4" t="str">
            <v>CD-3-2024</v>
          </cell>
          <cell r="AB4">
            <v>45650</v>
          </cell>
        </row>
        <row r="5">
          <cell r="D5" t="str">
            <v>CD-4-2024</v>
          </cell>
          <cell r="AB5">
            <v>45650</v>
          </cell>
        </row>
        <row r="6">
          <cell r="D6" t="str">
            <v>CD-5-2024</v>
          </cell>
          <cell r="AB6">
            <v>45533</v>
          </cell>
        </row>
        <row r="7">
          <cell r="D7" t="str">
            <v>CD-6-2024</v>
          </cell>
          <cell r="AB7">
            <v>45650</v>
          </cell>
        </row>
        <row r="8">
          <cell r="D8" t="str">
            <v>CD-7-2024</v>
          </cell>
          <cell r="AB8">
            <v>45650</v>
          </cell>
        </row>
        <row r="9">
          <cell r="D9" t="str">
            <v>CD-8-2024</v>
          </cell>
          <cell r="AB9">
            <v>45564</v>
          </cell>
        </row>
        <row r="10">
          <cell r="D10" t="str">
            <v>CD-9-2024</v>
          </cell>
          <cell r="AB10">
            <v>45564</v>
          </cell>
        </row>
        <row r="11">
          <cell r="D11" t="str">
            <v>CD-10-2024</v>
          </cell>
          <cell r="AB11">
            <v>45564</v>
          </cell>
        </row>
        <row r="12">
          <cell r="D12" t="str">
            <v>CD-11-2024</v>
          </cell>
          <cell r="AB12">
            <v>45564</v>
          </cell>
        </row>
        <row r="13">
          <cell r="D13" t="str">
            <v>CD-12-2024</v>
          </cell>
          <cell r="AB13">
            <v>45564</v>
          </cell>
        </row>
        <row r="14">
          <cell r="D14" t="str">
            <v>CD-13-2024</v>
          </cell>
          <cell r="AB14">
            <v>45545</v>
          </cell>
        </row>
        <row r="15">
          <cell r="D15" t="str">
            <v>CD-14-2024</v>
          </cell>
          <cell r="AB15">
            <v>45545</v>
          </cell>
        </row>
        <row r="16">
          <cell r="D16" t="str">
            <v>CD-15-2024</v>
          </cell>
          <cell r="AB16">
            <v>45545</v>
          </cell>
        </row>
        <row r="17">
          <cell r="D17" t="str">
            <v>CD-16-2024</v>
          </cell>
          <cell r="AB17">
            <v>45550</v>
          </cell>
        </row>
        <row r="18">
          <cell r="D18" t="str">
            <v>CD-17-2024</v>
          </cell>
          <cell r="AB18">
            <v>45549</v>
          </cell>
        </row>
        <row r="19">
          <cell r="D19" t="str">
            <v>CD-18-2024</v>
          </cell>
          <cell r="AB19">
            <v>45553</v>
          </cell>
        </row>
        <row r="20">
          <cell r="D20" t="str">
            <v>CD-19-2024</v>
          </cell>
          <cell r="AB20">
            <v>45565</v>
          </cell>
        </row>
        <row r="21">
          <cell r="D21" t="str">
            <v>CD-20-2024</v>
          </cell>
          <cell r="AB21">
            <v>45565</v>
          </cell>
        </row>
        <row r="22">
          <cell r="D22" t="str">
            <v>CD-21-2024</v>
          </cell>
          <cell r="AB22">
            <v>45564</v>
          </cell>
        </row>
        <row r="23">
          <cell r="D23" t="str">
            <v>CD-22-2024</v>
          </cell>
          <cell r="AB23">
            <v>45561</v>
          </cell>
        </row>
        <row r="24">
          <cell r="D24" t="str">
            <v>CD-23-2024</v>
          </cell>
          <cell r="AB24">
            <v>45564</v>
          </cell>
        </row>
        <row r="25">
          <cell r="D25" t="str">
            <v>CD-24-2024</v>
          </cell>
          <cell r="AB25">
            <v>45561</v>
          </cell>
        </row>
        <row r="26">
          <cell r="D26" t="str">
            <v>CD-25-2024</v>
          </cell>
          <cell r="AB26">
            <v>45561</v>
          </cell>
        </row>
        <row r="27">
          <cell r="D27" t="str">
            <v>CD-26-2024</v>
          </cell>
          <cell r="AB27">
            <v>45564</v>
          </cell>
        </row>
        <row r="28">
          <cell r="D28" t="str">
            <v>CD-27-2024</v>
          </cell>
          <cell r="AB28">
            <v>45564</v>
          </cell>
        </row>
        <row r="29">
          <cell r="D29" t="str">
            <v>CD-28-2024</v>
          </cell>
          <cell r="AB29">
            <v>45564</v>
          </cell>
        </row>
        <row r="30">
          <cell r="D30" t="str">
            <v>CD-29-2024</v>
          </cell>
          <cell r="AB30">
            <v>45564</v>
          </cell>
        </row>
        <row r="31">
          <cell r="D31" t="str">
            <v>CD-30-2024</v>
          </cell>
          <cell r="AB31">
            <v>45564</v>
          </cell>
        </row>
        <row r="32">
          <cell r="D32" t="str">
            <v>CD-31-2024</v>
          </cell>
          <cell r="AB32">
            <v>45565</v>
          </cell>
        </row>
        <row r="33">
          <cell r="D33" t="str">
            <v xml:space="preserve">CD-32-2024 </v>
          </cell>
          <cell r="AB33">
            <v>45564</v>
          </cell>
        </row>
        <row r="34">
          <cell r="D34" t="str">
            <v>CD-33-2024</v>
          </cell>
          <cell r="AB34">
            <v>45657</v>
          </cell>
        </row>
        <row r="35">
          <cell r="D35" t="str">
            <v>CD-34-2024</v>
          </cell>
          <cell r="AB35">
            <v>45549</v>
          </cell>
        </row>
        <row r="36">
          <cell r="D36" t="str">
            <v>CD-35-2024</v>
          </cell>
          <cell r="AB36">
            <v>45550</v>
          </cell>
        </row>
        <row r="37">
          <cell r="D37" t="str">
            <v>CD-36-2024</v>
          </cell>
          <cell r="AB37">
            <v>45564</v>
          </cell>
        </row>
        <row r="38">
          <cell r="D38" t="str">
            <v>CD-37-2024</v>
          </cell>
          <cell r="AB38">
            <v>45565</v>
          </cell>
        </row>
        <row r="39">
          <cell r="D39" t="str">
            <v>CD-38-2024</v>
          </cell>
          <cell r="AB39">
            <v>45546</v>
          </cell>
        </row>
        <row r="40">
          <cell r="D40" t="str">
            <v>CD-39-2024</v>
          </cell>
          <cell r="AB40">
            <v>45564</v>
          </cell>
        </row>
        <row r="41">
          <cell r="D41" t="str">
            <v>CD-40-2024</v>
          </cell>
          <cell r="AB41">
            <v>45628</v>
          </cell>
        </row>
        <row r="42">
          <cell r="D42" t="str">
            <v>CD-41-2024</v>
          </cell>
          <cell r="AB42">
            <v>45564</v>
          </cell>
        </row>
        <row r="43">
          <cell r="D43" t="str">
            <v>CD-42-2024</v>
          </cell>
          <cell r="AB43">
            <v>45546</v>
          </cell>
        </row>
        <row r="44">
          <cell r="D44" t="str">
            <v>CD-43-2024</v>
          </cell>
          <cell r="AB44">
            <v>45569</v>
          </cell>
        </row>
        <row r="45">
          <cell r="D45" t="str">
            <v>CD-44-2024</v>
          </cell>
          <cell r="AB45">
            <v>45565</v>
          </cell>
        </row>
        <row r="46">
          <cell r="D46" t="str">
            <v>CD-45-2024</v>
          </cell>
          <cell r="AB46">
            <v>45565</v>
          </cell>
        </row>
        <row r="47">
          <cell r="D47" t="str">
            <v>CD-46-2024</v>
          </cell>
          <cell r="AB47">
            <v>45565</v>
          </cell>
        </row>
        <row r="48">
          <cell r="D48" t="str">
            <v>CD-47-2024</v>
          </cell>
          <cell r="AB48">
            <v>45580</v>
          </cell>
        </row>
        <row r="49">
          <cell r="D49" t="str">
            <v>CD-48-2024</v>
          </cell>
          <cell r="AB49">
            <v>45565</v>
          </cell>
        </row>
        <row r="50">
          <cell r="D50" t="str">
            <v>CD-49-2024</v>
          </cell>
          <cell r="AB50">
            <v>45565</v>
          </cell>
        </row>
        <row r="51">
          <cell r="D51" t="str">
            <v>CD-50-2024</v>
          </cell>
          <cell r="AB51">
            <v>45549</v>
          </cell>
        </row>
        <row r="52">
          <cell r="D52" t="str">
            <v>CD-51-2024</v>
          </cell>
          <cell r="AB52">
            <v>45565</v>
          </cell>
        </row>
        <row r="53">
          <cell r="D53" t="str">
            <v>CD-52-2024</v>
          </cell>
          <cell r="AB53">
            <v>45565</v>
          </cell>
        </row>
        <row r="54">
          <cell r="D54" t="str">
            <v>CD-53-2024</v>
          </cell>
          <cell r="AB54">
            <v>45461</v>
          </cell>
        </row>
        <row r="55">
          <cell r="D55" t="str">
            <v>CD-54-2024</v>
          </cell>
          <cell r="AB55">
            <v>45461</v>
          </cell>
        </row>
        <row r="56">
          <cell r="D56" t="str">
            <v>CD-55-2024</v>
          </cell>
          <cell r="AB56">
            <v>45464</v>
          </cell>
        </row>
        <row r="57">
          <cell r="D57" t="str">
            <v>CD-56-2024</v>
          </cell>
          <cell r="AB57">
            <v>45541</v>
          </cell>
        </row>
        <row r="58">
          <cell r="D58" t="str">
            <v>CD-57-2024</v>
          </cell>
          <cell r="AB58">
            <v>45565</v>
          </cell>
        </row>
        <row r="59">
          <cell r="D59" t="str">
            <v>CD-58-2024</v>
          </cell>
          <cell r="AB59">
            <v>45550</v>
          </cell>
        </row>
        <row r="60">
          <cell r="D60" t="str">
            <v>CD-59-2024</v>
          </cell>
          <cell r="AB60">
            <v>45565</v>
          </cell>
        </row>
        <row r="61">
          <cell r="D61" t="str">
            <v>CD-60-2024</v>
          </cell>
          <cell r="AB61">
            <v>45564</v>
          </cell>
        </row>
        <row r="62">
          <cell r="D62" t="str">
            <v>CD-61-2024</v>
          </cell>
          <cell r="AB62">
            <v>45461</v>
          </cell>
        </row>
        <row r="63">
          <cell r="D63" t="str">
            <v>CD-62-2024</v>
          </cell>
          <cell r="AB63">
            <v>45551</v>
          </cell>
        </row>
        <row r="64">
          <cell r="D64" t="str">
            <v>CD-63-2024</v>
          </cell>
          <cell r="AB64">
            <v>45565</v>
          </cell>
        </row>
        <row r="65">
          <cell r="D65" t="str">
            <v>CD-64-2024</v>
          </cell>
          <cell r="AB65">
            <v>45553</v>
          </cell>
        </row>
        <row r="66">
          <cell r="D66" t="str">
            <v>CD-65-2024</v>
          </cell>
          <cell r="AB66">
            <v>45565</v>
          </cell>
        </row>
        <row r="67">
          <cell r="D67" t="str">
            <v>CD-66-2024</v>
          </cell>
          <cell r="AB67">
            <v>45428</v>
          </cell>
        </row>
        <row r="68">
          <cell r="D68" t="str">
            <v>CD-67-2024</v>
          </cell>
          <cell r="AB68">
            <v>45565</v>
          </cell>
        </row>
        <row r="69">
          <cell r="D69" t="str">
            <v>CD-68-2024</v>
          </cell>
          <cell r="AB69">
            <v>45558</v>
          </cell>
        </row>
        <row r="70">
          <cell r="D70" t="str">
            <v>CD-69-2024</v>
          </cell>
          <cell r="AB70">
            <v>45565</v>
          </cell>
        </row>
        <row r="71">
          <cell r="D71" t="str">
            <v>CD-70-2024</v>
          </cell>
          <cell r="AB71">
            <v>45565</v>
          </cell>
        </row>
        <row r="72">
          <cell r="D72" t="str">
            <v>CD-71-2024</v>
          </cell>
          <cell r="AB72">
            <v>45565</v>
          </cell>
        </row>
        <row r="73">
          <cell r="D73" t="str">
            <v>CD-72-2024</v>
          </cell>
          <cell r="AB73">
            <v>45565</v>
          </cell>
        </row>
        <row r="74">
          <cell r="D74" t="str">
            <v>CD-73-2024</v>
          </cell>
          <cell r="AB74">
            <v>45565</v>
          </cell>
        </row>
        <row r="75">
          <cell r="D75" t="str">
            <v>CD-74-2024</v>
          </cell>
          <cell r="AB75">
            <v>45565</v>
          </cell>
        </row>
        <row r="76">
          <cell r="D76" t="str">
            <v>CD-75-2024</v>
          </cell>
          <cell r="AB76">
            <v>45565</v>
          </cell>
        </row>
        <row r="77">
          <cell r="D77" t="str">
            <v>CD-76-2024</v>
          </cell>
          <cell r="AB77">
            <v>45565</v>
          </cell>
        </row>
        <row r="78">
          <cell r="D78" t="str">
            <v>CD-77-2024</v>
          </cell>
          <cell r="AB78">
            <v>45565</v>
          </cell>
        </row>
        <row r="79">
          <cell r="D79" t="str">
            <v>CD-78-2024</v>
          </cell>
          <cell r="AB79">
            <v>45565</v>
          </cell>
        </row>
        <row r="80">
          <cell r="D80" t="str">
            <v>CD-79-2024</v>
          </cell>
          <cell r="AB80">
            <v>45553</v>
          </cell>
        </row>
        <row r="81">
          <cell r="D81" t="str">
            <v>CD-80-2024</v>
          </cell>
          <cell r="AB81">
            <v>45565</v>
          </cell>
        </row>
        <row r="82">
          <cell r="D82" t="str">
            <v>CD-81-2024</v>
          </cell>
          <cell r="AB82">
            <v>45565</v>
          </cell>
        </row>
        <row r="83">
          <cell r="D83" t="str">
            <v xml:space="preserve">CD-82-2024
</v>
          </cell>
        </row>
        <row r="84">
          <cell r="D84" t="str">
            <v>CD-83-2024</v>
          </cell>
          <cell r="AB84">
            <v>45552</v>
          </cell>
        </row>
        <row r="85">
          <cell r="D85" t="str">
            <v>CD-84-2024</v>
          </cell>
          <cell r="AB85">
            <v>45568</v>
          </cell>
        </row>
        <row r="86">
          <cell r="D86" t="str">
            <v>CD-85-2024</v>
          </cell>
          <cell r="AB86">
            <v>45568</v>
          </cell>
        </row>
        <row r="87">
          <cell r="D87" t="str">
            <v xml:space="preserve"> CD-86-2024</v>
          </cell>
          <cell r="AB87">
            <v>45558</v>
          </cell>
        </row>
        <row r="88">
          <cell r="D88" t="str">
            <v>CD-87-2024</v>
          </cell>
          <cell r="AB88">
            <v>45651</v>
          </cell>
        </row>
        <row r="89">
          <cell r="D89" t="str">
            <v>CD-88-2024</v>
          </cell>
          <cell r="AB89">
            <v>45558</v>
          </cell>
        </row>
        <row r="90">
          <cell r="D90" t="str">
            <v>CD-89-2024</v>
          </cell>
          <cell r="AB90">
            <v>45522</v>
          </cell>
        </row>
        <row r="91">
          <cell r="D91" t="str">
            <v>CD-90-2024</v>
          </cell>
          <cell r="AB91">
            <v>45558</v>
          </cell>
        </row>
        <row r="92">
          <cell r="D92" t="str">
            <v>CD-91-2024</v>
          </cell>
          <cell r="AB92">
            <v>45930</v>
          </cell>
        </row>
        <row r="93">
          <cell r="D93" t="str">
            <v>CD-92-2024</v>
          </cell>
          <cell r="AB93">
            <v>46362</v>
          </cell>
        </row>
        <row r="94">
          <cell r="D94" t="str">
            <v>CD-93-2024</v>
          </cell>
          <cell r="AB94">
            <v>46405</v>
          </cell>
        </row>
        <row r="95">
          <cell r="D95" t="str">
            <v>CD-94-2024</v>
          </cell>
          <cell r="AB95">
            <v>46405</v>
          </cell>
        </row>
        <row r="96">
          <cell r="D96" t="str">
            <v>CD-95-2024</v>
          </cell>
          <cell r="AB96">
            <v>46415</v>
          </cell>
        </row>
        <row r="97">
          <cell r="D97" t="str">
            <v>CD-96-2024</v>
          </cell>
        </row>
        <row r="98">
          <cell r="D98" t="str">
            <v>CD-97-2024</v>
          </cell>
        </row>
        <row r="99">
          <cell r="D99" t="str">
            <v>CD-98-2024</v>
          </cell>
        </row>
        <row r="100">
          <cell r="D100" t="str">
            <v>CD-99-2024</v>
          </cell>
        </row>
        <row r="101">
          <cell r="D101" t="str">
            <v>CD-100-2024</v>
          </cell>
          <cell r="AB101">
            <v>45557</v>
          </cell>
        </row>
        <row r="102">
          <cell r="D102" t="str">
            <v>CD-101-2024</v>
          </cell>
          <cell r="AB102">
            <v>45556</v>
          </cell>
        </row>
        <row r="103">
          <cell r="D103" t="str">
            <v>CD-102-2024</v>
          </cell>
          <cell r="AB103">
            <v>45625</v>
          </cell>
        </row>
        <row r="104">
          <cell r="D104" t="str">
            <v>CD-103-2024</v>
          </cell>
          <cell r="AB104">
            <v>45572</v>
          </cell>
        </row>
        <row r="105">
          <cell r="D105" t="str">
            <v>CD-104-2024</v>
          </cell>
          <cell r="AB105">
            <v>45557</v>
          </cell>
        </row>
        <row r="106">
          <cell r="D106" t="str">
            <v>CD-105-2024</v>
          </cell>
          <cell r="AB106">
            <v>45558</v>
          </cell>
        </row>
        <row r="107">
          <cell r="D107" t="str">
            <v>CD-106-2024</v>
          </cell>
          <cell r="AB107">
            <v>45501</v>
          </cell>
        </row>
        <row r="108">
          <cell r="D108" t="str">
            <v>CD-107-2024</v>
          </cell>
          <cell r="AB108">
            <v>45650</v>
          </cell>
        </row>
        <row r="109">
          <cell r="D109" t="str">
            <v>CD-108-2024</v>
          </cell>
          <cell r="AB109">
            <v>45553</v>
          </cell>
        </row>
        <row r="110">
          <cell r="D110" t="str">
            <v>CD-109-2024</v>
          </cell>
          <cell r="AB110">
            <v>45558</v>
          </cell>
        </row>
        <row r="111">
          <cell r="D111" t="str">
            <v>CD-110-2024</v>
          </cell>
          <cell r="AB111">
            <v>45563</v>
          </cell>
        </row>
        <row r="112">
          <cell r="D112" t="str">
            <v>CD-111-2024</v>
          </cell>
          <cell r="AB112">
            <v>45553</v>
          </cell>
        </row>
        <row r="113">
          <cell r="D113" t="str">
            <v>CD-112-2024</v>
          </cell>
          <cell r="AB113">
            <v>45560</v>
          </cell>
        </row>
        <row r="114">
          <cell r="D114" t="str">
            <v>CD-113-2024</v>
          </cell>
          <cell r="AB114">
            <v>45560</v>
          </cell>
        </row>
        <row r="115">
          <cell r="D115" t="str">
            <v>CD-114-2024</v>
          </cell>
          <cell r="AB115">
            <v>45565</v>
          </cell>
        </row>
        <row r="116">
          <cell r="D116" t="str">
            <v>CD-115-2024</v>
          </cell>
          <cell r="AB116">
            <v>45522</v>
          </cell>
        </row>
        <row r="117">
          <cell r="D117" t="str">
            <v>CD-116-2024</v>
          </cell>
          <cell r="AB117">
            <v>45558</v>
          </cell>
        </row>
        <row r="118">
          <cell r="D118" t="str">
            <v>CD-117-2024</v>
          </cell>
          <cell r="AB118">
            <v>45648</v>
          </cell>
        </row>
        <row r="119">
          <cell r="D119" t="str">
            <v>CD-118-2024</v>
          </cell>
          <cell r="AB119">
            <v>45557</v>
          </cell>
        </row>
        <row r="120">
          <cell r="D120" t="str">
            <v>CD-119-2024</v>
          </cell>
          <cell r="AB120">
            <v>45558</v>
          </cell>
        </row>
        <row r="121">
          <cell r="D121" t="str">
            <v>CD-120-2024</v>
          </cell>
          <cell r="AB121">
            <v>45557</v>
          </cell>
        </row>
        <row r="122">
          <cell r="D122" t="str">
            <v>CD-121-2024</v>
          </cell>
          <cell r="AB122">
            <v>45553</v>
          </cell>
        </row>
        <row r="123">
          <cell r="D123" t="str">
            <v xml:space="preserve">CD-122-2024' </v>
          </cell>
        </row>
        <row r="124">
          <cell r="D124" t="str">
            <v>CD-123-2024</v>
          </cell>
          <cell r="AB124">
            <v>45503</v>
          </cell>
        </row>
        <row r="125">
          <cell r="D125" t="str">
            <v>CD-124-2024</v>
          </cell>
          <cell r="AB125">
            <v>45556</v>
          </cell>
        </row>
        <row r="126">
          <cell r="D126" t="str">
            <v>CD-125-2024</v>
          </cell>
          <cell r="AB126">
            <v>45557</v>
          </cell>
        </row>
        <row r="127">
          <cell r="D127" t="str">
            <v>CD-126-2024</v>
          </cell>
          <cell r="AB127">
            <v>45560</v>
          </cell>
        </row>
        <row r="128">
          <cell r="D128" t="str">
            <v>CD-127-2024</v>
          </cell>
          <cell r="AB128">
            <v>45565</v>
          </cell>
        </row>
        <row r="129">
          <cell r="D129" t="str">
            <v>CD-128-2024</v>
          </cell>
          <cell r="AB129">
            <v>45560</v>
          </cell>
        </row>
        <row r="130">
          <cell r="D130" t="str">
            <v>CD-129-2024</v>
          </cell>
          <cell r="AB130">
            <v>45565</v>
          </cell>
        </row>
        <row r="131">
          <cell r="D131" t="str">
            <v>CD-130-2024</v>
          </cell>
          <cell r="AB131">
            <v>45572</v>
          </cell>
        </row>
        <row r="132">
          <cell r="D132" t="str">
            <v>CD-131-2024</v>
          </cell>
          <cell r="AB132">
            <v>45557</v>
          </cell>
        </row>
        <row r="133">
          <cell r="D133" t="str">
            <v>CD-132-2024</v>
          </cell>
          <cell r="AB133">
            <v>45535</v>
          </cell>
        </row>
        <row r="134">
          <cell r="D134" t="str">
            <v>CD-133-2024</v>
          </cell>
          <cell r="AB134">
            <v>45503</v>
          </cell>
        </row>
        <row r="135">
          <cell r="D135" t="str">
            <v>CD-134-2024</v>
          </cell>
          <cell r="AB135">
            <v>45504</v>
          </cell>
        </row>
        <row r="136">
          <cell r="D136" t="str">
            <v>CD-135-2024</v>
          </cell>
          <cell r="AB136">
            <v>45657</v>
          </cell>
        </row>
        <row r="137">
          <cell r="D137" t="str">
            <v>CD-136-2024</v>
          </cell>
          <cell r="AB137">
            <v>45565</v>
          </cell>
        </row>
        <row r="138">
          <cell r="D138" t="str">
            <v>CD-137-2024</v>
          </cell>
          <cell r="AB138">
            <v>45473</v>
          </cell>
        </row>
        <row r="139">
          <cell r="D139" t="str">
            <v>CD-138-2024</v>
          </cell>
        </row>
        <row r="140">
          <cell r="D140" t="str">
            <v>CD-139-2024</v>
          </cell>
          <cell r="AB140">
            <v>45502</v>
          </cell>
        </row>
        <row r="141">
          <cell r="D141" t="str">
            <v>CD-140-2024</v>
          </cell>
        </row>
        <row r="142">
          <cell r="D142" t="str">
            <v>CD-141-2024</v>
          </cell>
          <cell r="AB142">
            <v>45627</v>
          </cell>
        </row>
        <row r="143">
          <cell r="D143" t="str">
            <v>CD-142-2024</v>
          </cell>
        </row>
        <row r="144">
          <cell r="D144" t="str">
            <v>CD-143-2024</v>
          </cell>
          <cell r="AB144">
            <v>45651</v>
          </cell>
        </row>
        <row r="145">
          <cell r="D145" t="str">
            <v>CD-144-2024</v>
          </cell>
          <cell r="AB145">
            <v>45560</v>
          </cell>
        </row>
        <row r="146">
          <cell r="D146" t="str">
            <v>CD-145-2024</v>
          </cell>
          <cell r="AB146">
            <v>45559</v>
          </cell>
        </row>
        <row r="147">
          <cell r="D147" t="str">
            <v>CD-146-2024</v>
          </cell>
          <cell r="AB147">
            <v>45558</v>
          </cell>
        </row>
        <row r="148">
          <cell r="D148" t="str">
            <v>CD-147-2024</v>
          </cell>
          <cell r="AB148">
            <v>45560</v>
          </cell>
        </row>
        <row r="149">
          <cell r="D149" t="str">
            <v>CD-148-2024</v>
          </cell>
          <cell r="AB149">
            <v>45565</v>
          </cell>
        </row>
        <row r="150">
          <cell r="D150" t="str">
            <v>CD-149-2024</v>
          </cell>
          <cell r="AB150">
            <v>45563</v>
          </cell>
        </row>
        <row r="151">
          <cell r="D151" t="str">
            <v>CD-150-2024</v>
          </cell>
          <cell r="AB151">
            <v>45560</v>
          </cell>
        </row>
        <row r="152">
          <cell r="D152" t="str">
            <v>CD-151-2024</v>
          </cell>
          <cell r="AB152">
            <v>45657</v>
          </cell>
        </row>
        <row r="153">
          <cell r="D153" t="str">
            <v>CD-152-2024</v>
          </cell>
        </row>
        <row r="154">
          <cell r="D154" t="str">
            <v>CD-153-2024</v>
          </cell>
          <cell r="AB154">
            <v>45624</v>
          </cell>
        </row>
        <row r="155">
          <cell r="D155" t="str">
            <v>CD-154-2024</v>
          </cell>
          <cell r="AB155">
            <v>45657</v>
          </cell>
        </row>
        <row r="156">
          <cell r="D156" t="str">
            <v>CD-155-2024</v>
          </cell>
          <cell r="AB156">
            <v>45565</v>
          </cell>
        </row>
        <row r="157">
          <cell r="D157" t="str">
            <v>CD-156-2024</v>
          </cell>
          <cell r="AB157">
            <v>45654</v>
          </cell>
        </row>
        <row r="158">
          <cell r="D158" t="str">
            <v>CD-157-2024</v>
          </cell>
          <cell r="AB158">
            <v>45620</v>
          </cell>
        </row>
        <row r="159">
          <cell r="D159" t="str">
            <v>CD-158-2024</v>
          </cell>
          <cell r="AB159">
            <v>45564</v>
          </cell>
        </row>
        <row r="160">
          <cell r="D160" t="str">
            <v>CD-159-2024</v>
          </cell>
        </row>
        <row r="161">
          <cell r="D161" t="str">
            <v>CD-160-2024</v>
          </cell>
          <cell r="AB161">
            <v>45564</v>
          </cell>
        </row>
        <row r="162">
          <cell r="D162" t="str">
            <v>CD-161-2024</v>
          </cell>
          <cell r="AB162">
            <v>45565</v>
          </cell>
        </row>
        <row r="163">
          <cell r="D163" t="str">
            <v>CD-162-2024</v>
          </cell>
          <cell r="AB163">
            <v>45501</v>
          </cell>
        </row>
        <row r="164">
          <cell r="D164" t="str">
            <v>CD-163-2024</v>
          </cell>
          <cell r="AB164">
            <v>45501</v>
          </cell>
        </row>
        <row r="165">
          <cell r="D165" t="str">
            <v>CD-164-2024</v>
          </cell>
          <cell r="AB165">
            <v>45570</v>
          </cell>
        </row>
        <row r="166">
          <cell r="D166" t="str">
            <v>CD-165-2024</v>
          </cell>
          <cell r="AB166">
            <v>45569</v>
          </cell>
        </row>
        <row r="167">
          <cell r="D167" t="str">
            <v>CD-166-2024</v>
          </cell>
          <cell r="AB167">
            <v>45569</v>
          </cell>
        </row>
        <row r="168">
          <cell r="D168" t="str">
            <v>CD-167-2024</v>
          </cell>
          <cell r="AB168">
            <v>45565</v>
          </cell>
        </row>
        <row r="169">
          <cell r="D169" t="str">
            <v>CD-168-2024</v>
          </cell>
          <cell r="AB169">
            <v>45502</v>
          </cell>
        </row>
        <row r="170">
          <cell r="D170" t="str">
            <v>CD-169-2024</v>
          </cell>
          <cell r="AB170">
            <v>45560</v>
          </cell>
        </row>
        <row r="171">
          <cell r="D171" t="str">
            <v>CD-170-2024</v>
          </cell>
          <cell r="AB171">
            <v>45473</v>
          </cell>
        </row>
        <row r="172">
          <cell r="D172" t="str">
            <v>CD-171-2024</v>
          </cell>
          <cell r="AB172">
            <v>45565</v>
          </cell>
        </row>
        <row r="173">
          <cell r="D173" t="str">
            <v>CD-172-2024</v>
          </cell>
          <cell r="AB173">
            <v>45504</v>
          </cell>
        </row>
        <row r="174">
          <cell r="D174" t="str">
            <v>CD-173-2024</v>
          </cell>
          <cell r="AB174">
            <v>45519</v>
          </cell>
        </row>
        <row r="175">
          <cell r="D175" t="str">
            <v>CD-174-2024</v>
          </cell>
          <cell r="AB175">
            <v>45501</v>
          </cell>
        </row>
        <row r="176">
          <cell r="D176" t="str">
            <v>CD-175-2024</v>
          </cell>
          <cell r="AB176">
            <v>45501</v>
          </cell>
        </row>
        <row r="177">
          <cell r="D177" t="str">
            <v>CD-176-2024</v>
          </cell>
          <cell r="AB177">
            <v>45505</v>
          </cell>
        </row>
        <row r="178">
          <cell r="D178" t="str">
            <v>CD-177-2024</v>
          </cell>
          <cell r="AB178">
            <v>45501</v>
          </cell>
        </row>
        <row r="179">
          <cell r="D179" t="str">
            <v>CD-178-2024</v>
          </cell>
          <cell r="AB179">
            <v>45565</v>
          </cell>
        </row>
        <row r="180">
          <cell r="D180" t="str">
            <v>CD-179-2024</v>
          </cell>
          <cell r="AB180">
            <v>45563</v>
          </cell>
        </row>
        <row r="181">
          <cell r="D181" t="str">
            <v>CD-180-2024</v>
          </cell>
          <cell r="AB181">
            <v>45564</v>
          </cell>
        </row>
        <row r="182">
          <cell r="D182" t="str">
            <v>CD-181-2024</v>
          </cell>
        </row>
        <row r="183">
          <cell r="D183" t="str">
            <v>CD-182-2024</v>
          </cell>
          <cell r="AB183">
            <v>45505</v>
          </cell>
        </row>
        <row r="184">
          <cell r="D184" t="str">
            <v>CD-183-2024</v>
          </cell>
          <cell r="AB184">
            <v>45504</v>
          </cell>
        </row>
        <row r="185">
          <cell r="D185" t="str">
            <v xml:space="preserve">CD-184-2024 </v>
          </cell>
          <cell r="AB185">
            <v>45504</v>
          </cell>
        </row>
        <row r="186">
          <cell r="D186" t="str">
            <v>CD 185-2024</v>
          </cell>
          <cell r="AB186">
            <v>45565</v>
          </cell>
        </row>
        <row r="187">
          <cell r="D187" t="str">
            <v>CD-186-2024</v>
          </cell>
          <cell r="AB187">
            <v>45503</v>
          </cell>
        </row>
        <row r="188">
          <cell r="D188" t="str">
            <v xml:space="preserve">CD-187-2024 </v>
          </cell>
          <cell r="AB188">
            <v>45504</v>
          </cell>
        </row>
        <row r="189">
          <cell r="D189" t="str">
            <v>CD-188-2024</v>
          </cell>
          <cell r="AB189">
            <v>45565</v>
          </cell>
        </row>
        <row r="190">
          <cell r="D190" t="str">
            <v>CD-189-2024</v>
          </cell>
          <cell r="AB190">
            <v>45571</v>
          </cell>
        </row>
        <row r="191">
          <cell r="D191" t="str">
            <v>CD-190-2024</v>
          </cell>
          <cell r="AB191">
            <v>45504</v>
          </cell>
        </row>
        <row r="192">
          <cell r="D192" t="str">
            <v xml:space="preserve">CD-191-2024 </v>
          </cell>
        </row>
        <row r="193">
          <cell r="D193" t="str">
            <v>CD-192-2024</v>
          </cell>
          <cell r="AB193">
            <v>45565</v>
          </cell>
        </row>
        <row r="194">
          <cell r="D194" t="str">
            <v>CD-193-2024</v>
          </cell>
          <cell r="AB194">
            <v>45504</v>
          </cell>
        </row>
        <row r="195">
          <cell r="D195" t="str">
            <v>CD-194-2024</v>
          </cell>
          <cell r="AB195">
            <v>45504</v>
          </cell>
        </row>
        <row r="196">
          <cell r="D196" t="str">
            <v>CD-195-2024</v>
          </cell>
          <cell r="AB196">
            <v>45535</v>
          </cell>
        </row>
        <row r="197">
          <cell r="D197" t="str">
            <v>CD-196-2024</v>
          </cell>
          <cell r="AB197">
            <v>45535</v>
          </cell>
        </row>
        <row r="198">
          <cell r="D198" t="str">
            <v>CD-197-2024</v>
          </cell>
          <cell r="AB198">
            <v>45580</v>
          </cell>
        </row>
        <row r="199">
          <cell r="D199" t="str">
            <v>CD-198-2024</v>
          </cell>
          <cell r="AB199">
            <v>45515</v>
          </cell>
        </row>
        <row r="200">
          <cell r="D200" t="str">
            <v>CD-199-2024</v>
          </cell>
          <cell r="AB200">
            <v>45592</v>
          </cell>
        </row>
        <row r="201">
          <cell r="D201" t="str">
            <v>CD-200-2024</v>
          </cell>
        </row>
        <row r="202">
          <cell r="D202" t="str">
            <v>CD-201-2024</v>
          </cell>
          <cell r="AB202">
            <v>45573</v>
          </cell>
        </row>
        <row r="203">
          <cell r="D203" t="str">
            <v>CD-202-2024</v>
          </cell>
          <cell r="AB203">
            <v>45566</v>
          </cell>
        </row>
        <row r="204">
          <cell r="D204" t="str">
            <v>CD-203-2024</v>
          </cell>
          <cell r="AB204">
            <v>45534</v>
          </cell>
        </row>
        <row r="205">
          <cell r="D205" t="str">
            <v>CD-204-2024</v>
          </cell>
          <cell r="AB205">
            <v>45657</v>
          </cell>
        </row>
        <row r="206">
          <cell r="D206" t="str">
            <v>CD-205-2024</v>
          </cell>
          <cell r="AB206">
            <v>45505</v>
          </cell>
        </row>
        <row r="207">
          <cell r="D207" t="str">
            <v>CD-206-2024</v>
          </cell>
          <cell r="AB207">
            <v>45579</v>
          </cell>
        </row>
        <row r="208">
          <cell r="D208" t="str">
            <v>CD-207-2024</v>
          </cell>
          <cell r="AB208">
            <v>45535</v>
          </cell>
        </row>
        <row r="209">
          <cell r="D209" t="str">
            <v>CD-208-2024</v>
          </cell>
          <cell r="AB209">
            <v>45535</v>
          </cell>
        </row>
        <row r="210">
          <cell r="D210" t="str">
            <v>CD-209-2024</v>
          </cell>
          <cell r="AB210">
            <v>45541</v>
          </cell>
        </row>
        <row r="211">
          <cell r="D211" t="str">
            <v>CD-210-2024</v>
          </cell>
          <cell r="AB211">
            <v>45570</v>
          </cell>
        </row>
        <row r="212">
          <cell r="D212" t="str">
            <v>CD-211-2024</v>
          </cell>
          <cell r="AB212">
            <v>45627</v>
          </cell>
        </row>
        <row r="213">
          <cell r="D213" t="str">
            <v>CD-212-2024</v>
          </cell>
          <cell r="AB213">
            <v>45590</v>
          </cell>
        </row>
        <row r="214">
          <cell r="D214" t="str">
            <v>CD-213-2024</v>
          </cell>
          <cell r="AB214">
            <v>45579</v>
          </cell>
        </row>
        <row r="215">
          <cell r="D215" t="str">
            <v>CD-214-2024</v>
          </cell>
          <cell r="AB215">
            <v>45634</v>
          </cell>
        </row>
        <row r="216">
          <cell r="D216" t="str">
            <v>CD-215-2024</v>
          </cell>
        </row>
        <row r="217">
          <cell r="D217" t="str">
            <v>CD-216-2024</v>
          </cell>
          <cell r="AB217">
            <v>45655</v>
          </cell>
        </row>
        <row r="218">
          <cell r="D218" t="str">
            <v>CD-217-2024</v>
          </cell>
          <cell r="AB218">
            <v>45455</v>
          </cell>
        </row>
        <row r="219">
          <cell r="D219" t="str">
            <v>CD-218-2024</v>
          </cell>
          <cell r="AB219">
            <v>45535</v>
          </cell>
        </row>
        <row r="220">
          <cell r="D220" t="str">
            <v>CD-219-2024</v>
          </cell>
          <cell r="AB220">
            <v>45515</v>
          </cell>
        </row>
        <row r="221">
          <cell r="D221" t="str">
            <v>CD-220-2024</v>
          </cell>
          <cell r="AB221">
            <v>45512</v>
          </cell>
        </row>
        <row r="222">
          <cell r="D222" t="str">
            <v>CD-221-2024</v>
          </cell>
          <cell r="AB222">
            <v>45657</v>
          </cell>
        </row>
        <row r="223">
          <cell r="D223" t="str">
            <v>CD-222-2024</v>
          </cell>
        </row>
        <row r="224">
          <cell r="D224" t="str">
            <v>CD-223-2024</v>
          </cell>
          <cell r="AB224">
            <v>45511</v>
          </cell>
        </row>
        <row r="225">
          <cell r="D225" t="str">
            <v>CD-224-2024</v>
          </cell>
          <cell r="AB225">
            <v>45510</v>
          </cell>
        </row>
        <row r="226">
          <cell r="D226" t="str">
            <v>CD-225-2024</v>
          </cell>
          <cell r="AB226">
            <v>45505</v>
          </cell>
        </row>
        <row r="227">
          <cell r="D227" t="str">
            <v>CD-226-2024</v>
          </cell>
        </row>
        <row r="228">
          <cell r="D228" t="str">
            <v>CD-227-2024</v>
          </cell>
          <cell r="AB228">
            <v>45570</v>
          </cell>
        </row>
        <row r="229">
          <cell r="D229" t="str">
            <v>CD-228-2024</v>
          </cell>
          <cell r="AB229">
            <v>45571</v>
          </cell>
        </row>
        <row r="230">
          <cell r="D230" t="str">
            <v>CD-229-2024</v>
          </cell>
          <cell r="AB230">
            <v>45569</v>
          </cell>
        </row>
        <row r="231">
          <cell r="D231" t="str">
            <v>CD-230-2024</v>
          </cell>
          <cell r="AB231">
            <v>45542</v>
          </cell>
        </row>
        <row r="232">
          <cell r="D232" t="str">
            <v>CD-231-2024</v>
          </cell>
          <cell r="AB232">
            <v>45657</v>
          </cell>
        </row>
        <row r="233">
          <cell r="D233" t="str">
            <v>CD-232-2024</v>
          </cell>
          <cell r="AB233">
            <v>45657</v>
          </cell>
        </row>
        <row r="234">
          <cell r="D234" t="str">
            <v>CD-233-2024</v>
          </cell>
          <cell r="AB234">
            <v>45657</v>
          </cell>
        </row>
        <row r="235">
          <cell r="D235" t="str">
            <v>CD-234-2024</v>
          </cell>
          <cell r="AB235">
            <v>45510</v>
          </cell>
        </row>
        <row r="236">
          <cell r="D236" t="str">
            <v>CD-235-2024</v>
          </cell>
          <cell r="AB236">
            <v>45522</v>
          </cell>
        </row>
        <row r="237">
          <cell r="D237" t="str">
            <v>CD-236-2024</v>
          </cell>
          <cell r="AB237">
            <v>45505</v>
          </cell>
        </row>
        <row r="238">
          <cell r="D238" t="str">
            <v>CD-237-2024</v>
          </cell>
          <cell r="AB238">
            <v>45509</v>
          </cell>
        </row>
        <row r="239">
          <cell r="D239" t="str">
            <v>CD-238-2024</v>
          </cell>
          <cell r="AB239">
            <v>45512</v>
          </cell>
        </row>
        <row r="240">
          <cell r="D240" t="str">
            <v>CD-239-2024</v>
          </cell>
        </row>
        <row r="241">
          <cell r="D241" t="str">
            <v>CD-240-2024</v>
          </cell>
          <cell r="AB241">
            <v>45570</v>
          </cell>
        </row>
        <row r="242">
          <cell r="D242" t="str">
            <v>CD-241-2024</v>
          </cell>
          <cell r="AB242">
            <v>45511</v>
          </cell>
        </row>
        <row r="243">
          <cell r="D243" t="str">
            <v>CD-242-2024</v>
          </cell>
          <cell r="AB243">
            <v>45524</v>
          </cell>
        </row>
        <row r="244">
          <cell r="D244" t="str">
            <v>CD-243-2024</v>
          </cell>
          <cell r="AB244">
            <v>45569</v>
          </cell>
        </row>
        <row r="245">
          <cell r="D245" t="str">
            <v>CD-244-2024</v>
          </cell>
          <cell r="AB245">
            <v>45569</v>
          </cell>
        </row>
        <row r="246">
          <cell r="D246" t="str">
            <v>CD-245-2024</v>
          </cell>
          <cell r="AB246">
            <v>45569</v>
          </cell>
        </row>
        <row r="247">
          <cell r="D247" t="str">
            <v>CD-246-2024</v>
          </cell>
          <cell r="AB247">
            <v>45569</v>
          </cell>
        </row>
        <row r="248">
          <cell r="D248" t="str">
            <v>CD-247-2024</v>
          </cell>
          <cell r="AB248">
            <v>45576</v>
          </cell>
        </row>
        <row r="249">
          <cell r="D249" t="str">
            <v>CD-248-2024</v>
          </cell>
          <cell r="AB249">
            <v>45581</v>
          </cell>
        </row>
        <row r="250">
          <cell r="D250" t="str">
            <v>CD-249-2024</v>
          </cell>
        </row>
        <row r="251">
          <cell r="D251" t="str">
            <v>CD-250-2024</v>
          </cell>
          <cell r="AB251">
            <v>45573</v>
          </cell>
        </row>
        <row r="252">
          <cell r="D252" t="str">
            <v>CD-251-2024</v>
          </cell>
        </row>
        <row r="253">
          <cell r="D253" t="str">
            <v>CD-252-2024</v>
          </cell>
          <cell r="AB253">
            <v>45638</v>
          </cell>
        </row>
        <row r="254">
          <cell r="D254" t="str">
            <v>CD-253-2024</v>
          </cell>
          <cell r="AB254">
            <v>45510</v>
          </cell>
        </row>
        <row r="255">
          <cell r="D255" t="str">
            <v>CD-254-2024</v>
          </cell>
          <cell r="AB255">
            <v>45565</v>
          </cell>
        </row>
        <row r="256">
          <cell r="D256" t="str">
            <v>CD-255-2024</v>
          </cell>
          <cell r="AB256">
            <v>45572</v>
          </cell>
        </row>
        <row r="257">
          <cell r="D257" t="str">
            <v>CD-256-2024</v>
          </cell>
        </row>
        <row r="258">
          <cell r="D258" t="str">
            <v>CD-257-2024</v>
          </cell>
          <cell r="AB258">
            <v>45571</v>
          </cell>
        </row>
        <row r="259">
          <cell r="D259" t="str">
            <v>CD-258-2024</v>
          </cell>
          <cell r="AB259">
            <v>45541</v>
          </cell>
        </row>
        <row r="260">
          <cell r="D260" t="str">
            <v>CD-259-2024</v>
          </cell>
          <cell r="AB260">
            <v>45511</v>
          </cell>
        </row>
        <row r="261">
          <cell r="D261" t="str">
            <v>CD-260-2024</v>
          </cell>
          <cell r="AB261">
            <v>45562</v>
          </cell>
        </row>
        <row r="262">
          <cell r="D262" t="str">
            <v>CD-261-2024</v>
          </cell>
          <cell r="AB262">
            <v>45641</v>
          </cell>
        </row>
        <row r="263">
          <cell r="D263" t="str">
            <v>CD-262-2024</v>
          </cell>
          <cell r="AB263">
            <v>45566</v>
          </cell>
        </row>
        <row r="264">
          <cell r="D264" t="str">
            <v>CD-263-2024</v>
          </cell>
          <cell r="AB264">
            <v>45509</v>
          </cell>
        </row>
        <row r="265">
          <cell r="D265" t="str">
            <v>CD-264-2024</v>
          </cell>
          <cell r="AB265">
            <v>45511</v>
          </cell>
        </row>
        <row r="266">
          <cell r="D266" t="str">
            <v>CD-265-2024</v>
          </cell>
          <cell r="AB266">
            <v>45515</v>
          </cell>
        </row>
        <row r="267">
          <cell r="D267" t="str">
            <v>CD-266-2024</v>
          </cell>
          <cell r="AB267">
            <v>45561</v>
          </cell>
        </row>
        <row r="268">
          <cell r="D268" t="str">
            <v>CD-267-2024</v>
          </cell>
          <cell r="AB268">
            <v>45627</v>
          </cell>
        </row>
        <row r="269">
          <cell r="D269" t="str">
            <v xml:space="preserve">CD-268-2024
</v>
          </cell>
        </row>
        <row r="270">
          <cell r="D270" t="str">
            <v>CD-269-2024</v>
          </cell>
          <cell r="AB270">
            <v>45510</v>
          </cell>
        </row>
        <row r="271">
          <cell r="D271" t="str">
            <v>CD-270-2024</v>
          </cell>
          <cell r="AB271">
            <v>45540</v>
          </cell>
        </row>
        <row r="272">
          <cell r="D272" t="str">
            <v>CD-271-2024</v>
          </cell>
          <cell r="AB272">
            <v>45587</v>
          </cell>
        </row>
        <row r="273">
          <cell r="D273" t="str">
            <v>CD-272-2024</v>
          </cell>
          <cell r="AB273">
            <v>45511</v>
          </cell>
        </row>
        <row r="274">
          <cell r="D274" t="str">
            <v>CD-273-2024</v>
          </cell>
          <cell r="AB274">
            <v>45571</v>
          </cell>
        </row>
        <row r="275">
          <cell r="D275" t="str">
            <v>CD-274-2024</v>
          </cell>
          <cell r="AB275">
            <v>45571</v>
          </cell>
        </row>
        <row r="276">
          <cell r="D276" t="str">
            <v>CD-275-2024</v>
          </cell>
          <cell r="AB276">
            <v>45549</v>
          </cell>
        </row>
        <row r="277">
          <cell r="D277" t="str">
            <v>CD-276-2024</v>
          </cell>
          <cell r="AB277">
            <v>45653</v>
          </cell>
        </row>
        <row r="278">
          <cell r="D278" t="str">
            <v>CD-277-2024</v>
          </cell>
          <cell r="AB278">
            <v>45585</v>
          </cell>
        </row>
        <row r="279">
          <cell r="D279" t="str">
            <v>CD-278-2024</v>
          </cell>
          <cell r="AB279">
            <v>45524</v>
          </cell>
        </row>
        <row r="280">
          <cell r="D280" t="str">
            <v>CD-279-2024</v>
          </cell>
          <cell r="AB280">
            <v>45585</v>
          </cell>
        </row>
        <row r="281">
          <cell r="D281" t="str">
            <v>CD-280-2024</v>
          </cell>
          <cell r="AB281">
            <v>45657</v>
          </cell>
        </row>
        <row r="282">
          <cell r="D282" t="str">
            <v>CD-281-2024</v>
          </cell>
          <cell r="AB282">
            <v>45535</v>
          </cell>
        </row>
        <row r="283">
          <cell r="D283" t="str">
            <v>CD-282-2024</v>
          </cell>
          <cell r="AB283">
            <v>45577</v>
          </cell>
        </row>
        <row r="284">
          <cell r="D284" t="str">
            <v>CD-283-2024</v>
          </cell>
          <cell r="AB284">
            <v>45641</v>
          </cell>
        </row>
        <row r="285">
          <cell r="D285" t="str">
            <v>CD-284-2024</v>
          </cell>
          <cell r="AB285">
            <v>45608</v>
          </cell>
        </row>
        <row r="286">
          <cell r="D286" t="str">
            <v>CD-285-2024</v>
          </cell>
          <cell r="AB286">
            <v>45603</v>
          </cell>
        </row>
        <row r="287">
          <cell r="D287" t="str">
            <v>CD-286-2024</v>
          </cell>
          <cell r="AB287">
            <v>45580</v>
          </cell>
        </row>
        <row r="288">
          <cell r="D288" t="str">
            <v>CD-287-2024</v>
          </cell>
          <cell r="AB288">
            <v>45576</v>
          </cell>
        </row>
        <row r="289">
          <cell r="D289" t="str">
            <v>CD-288-2024</v>
          </cell>
        </row>
        <row r="290">
          <cell r="D290" t="str">
            <v>CD-289-2024</v>
          </cell>
          <cell r="AB290">
            <v>45534</v>
          </cell>
        </row>
        <row r="291">
          <cell r="D291" t="str">
            <v>CD-290-2024</v>
          </cell>
          <cell r="AB291">
            <v>45653</v>
          </cell>
        </row>
        <row r="292">
          <cell r="D292" t="str">
            <v>CD-291-2024</v>
          </cell>
        </row>
        <row r="293">
          <cell r="D293" t="str">
            <v>CD-292-2024</v>
          </cell>
          <cell r="AB293">
            <v>45519</v>
          </cell>
        </row>
        <row r="294">
          <cell r="D294" t="str">
            <v>CD-293-2024</v>
          </cell>
          <cell r="AB294">
            <v>45572</v>
          </cell>
        </row>
        <row r="295">
          <cell r="D295" t="str">
            <v>CD-294-2024</v>
          </cell>
          <cell r="AB295">
            <v>45518</v>
          </cell>
        </row>
        <row r="296">
          <cell r="D296" t="str">
            <v>CD-295-2024</v>
          </cell>
        </row>
        <row r="297">
          <cell r="D297" t="str">
            <v>CD-296-2024</v>
          </cell>
          <cell r="AB297">
            <v>45542</v>
          </cell>
        </row>
        <row r="298">
          <cell r="D298" t="str">
            <v>CD-297-2024</v>
          </cell>
        </row>
        <row r="299">
          <cell r="D299" t="str">
            <v>CD-298-2024</v>
          </cell>
          <cell r="AB299">
            <v>45657</v>
          </cell>
        </row>
        <row r="300">
          <cell r="D300" t="str">
            <v>CD-299-2024</v>
          </cell>
          <cell r="AB300">
            <v>45518</v>
          </cell>
        </row>
        <row r="301">
          <cell r="D301" t="str">
            <v>CD-300-2024</v>
          </cell>
          <cell r="AB301">
            <v>45595</v>
          </cell>
        </row>
        <row r="302">
          <cell r="D302" t="str">
            <v>CD-301-2024</v>
          </cell>
          <cell r="AB302">
            <v>45534</v>
          </cell>
        </row>
        <row r="303">
          <cell r="D303" t="str">
            <v>CD-302-2024</v>
          </cell>
          <cell r="AB303">
            <v>45607</v>
          </cell>
        </row>
        <row r="304">
          <cell r="D304" t="str">
            <v>CD-303-2024</v>
          </cell>
          <cell r="AB304">
            <v>45609</v>
          </cell>
        </row>
        <row r="305">
          <cell r="D305" t="str">
            <v>CD-304-2024</v>
          </cell>
          <cell r="AB305">
            <v>45512</v>
          </cell>
        </row>
        <row r="306">
          <cell r="D306" t="str">
            <v>CD-305-2024</v>
          </cell>
          <cell r="AB306">
            <v>45573</v>
          </cell>
        </row>
        <row r="307">
          <cell r="D307" t="str">
            <v>CD-306-2024</v>
          </cell>
          <cell r="AB307">
            <v>45657</v>
          </cell>
        </row>
        <row r="308">
          <cell r="D308" t="str">
            <v>CD-307-2024</v>
          </cell>
          <cell r="AB308">
            <v>45578</v>
          </cell>
        </row>
        <row r="309">
          <cell r="D309" t="str">
            <v>CD-308-2024</v>
          </cell>
          <cell r="AB309">
            <v>45524</v>
          </cell>
        </row>
        <row r="310">
          <cell r="D310" t="str">
            <v>CD-309-2024</v>
          </cell>
          <cell r="AB310">
            <v>45516</v>
          </cell>
        </row>
        <row r="311">
          <cell r="D311" t="str">
            <v>CD-310-2024</v>
          </cell>
          <cell r="AB311">
            <v>45519</v>
          </cell>
        </row>
        <row r="312">
          <cell r="D312" t="str">
            <v>CD-311-2024</v>
          </cell>
          <cell r="AB312">
            <v>45580</v>
          </cell>
        </row>
        <row r="313">
          <cell r="D313" t="str">
            <v>CD-312-2024</v>
          </cell>
          <cell r="AB313">
            <v>45573</v>
          </cell>
        </row>
        <row r="314">
          <cell r="D314" t="str">
            <v>CD-313-2024</v>
          </cell>
          <cell r="AB314">
            <v>45577</v>
          </cell>
        </row>
        <row r="315">
          <cell r="D315" t="str">
            <v>CD-314-2024</v>
          </cell>
          <cell r="AB315">
            <v>45653</v>
          </cell>
        </row>
        <row r="316">
          <cell r="D316" t="str">
            <v>CD-315-2024</v>
          </cell>
          <cell r="AB316">
            <v>45583</v>
          </cell>
        </row>
        <row r="317">
          <cell r="D317" t="str">
            <v>CD-316-2024</v>
          </cell>
          <cell r="AB317">
            <v>45523</v>
          </cell>
        </row>
        <row r="318">
          <cell r="D318" t="str">
            <v>CD-317-2024</v>
          </cell>
          <cell r="AB318">
            <v>45616</v>
          </cell>
        </row>
        <row r="319">
          <cell r="D319" t="str">
            <v>CD-318-2024</v>
          </cell>
          <cell r="AB319">
            <v>45584</v>
          </cell>
        </row>
        <row r="320">
          <cell r="D320" t="str">
            <v>CD-319-2024</v>
          </cell>
          <cell r="AB320">
            <v>45518</v>
          </cell>
        </row>
        <row r="321">
          <cell r="D321" t="str">
            <v>CD-320-2024</v>
          </cell>
          <cell r="AB321">
            <v>45600</v>
          </cell>
        </row>
        <row r="322">
          <cell r="D322" t="str">
            <v>CD-321-2024</v>
          </cell>
          <cell r="AB322">
            <v>45579</v>
          </cell>
        </row>
        <row r="323">
          <cell r="D323" t="str">
            <v>CD-322-2024</v>
          </cell>
          <cell r="AB323">
            <v>45637</v>
          </cell>
        </row>
        <row r="324">
          <cell r="D324" t="str">
            <v>CD-323-2024</v>
          </cell>
          <cell r="AB324">
            <v>45515</v>
          </cell>
        </row>
        <row r="325">
          <cell r="D325" t="str">
            <v>CD-324-2024</v>
          </cell>
          <cell r="AB325">
            <v>45516</v>
          </cell>
        </row>
        <row r="326">
          <cell r="D326" t="str">
            <v>CD-325-2024</v>
          </cell>
          <cell r="AB326">
            <v>45657</v>
          </cell>
        </row>
        <row r="327">
          <cell r="D327" t="str">
            <v>CD-326-2024</v>
          </cell>
          <cell r="AB327">
            <v>45516</v>
          </cell>
        </row>
        <row r="328">
          <cell r="D328" t="str">
            <v>CD-327-2024</v>
          </cell>
          <cell r="AB328">
            <v>45547</v>
          </cell>
        </row>
        <row r="329">
          <cell r="D329" t="str">
            <v>CD-328-2024</v>
          </cell>
          <cell r="AB329">
            <v>45517</v>
          </cell>
        </row>
        <row r="330">
          <cell r="D330" t="str">
            <v>CD-329-2024</v>
          </cell>
          <cell r="AB330">
            <v>45518</v>
          </cell>
        </row>
        <row r="331">
          <cell r="D331" t="str">
            <v>CD-330-2024</v>
          </cell>
          <cell r="AB331">
            <v>45519</v>
          </cell>
        </row>
        <row r="332">
          <cell r="D332" t="str">
            <v>CD-331-2024</v>
          </cell>
          <cell r="AB332">
            <v>45522</v>
          </cell>
        </row>
        <row r="333">
          <cell r="D333" t="str">
            <v>CD-332-2024</v>
          </cell>
          <cell r="AB333">
            <v>45607</v>
          </cell>
        </row>
        <row r="334">
          <cell r="D334" t="str">
            <v>CD-333-2024</v>
          </cell>
          <cell r="AB334">
            <v>45534</v>
          </cell>
        </row>
        <row r="335">
          <cell r="D335" t="str">
            <v>CD-334-2024</v>
          </cell>
          <cell r="AB335">
            <v>45549</v>
          </cell>
        </row>
        <row r="336">
          <cell r="D336" t="str">
            <v>CD-335-2024</v>
          </cell>
        </row>
        <row r="337">
          <cell r="D337" t="str">
            <v>CD-336-2024</v>
          </cell>
          <cell r="AB337">
            <v>45615</v>
          </cell>
        </row>
        <row r="338">
          <cell r="D338" t="str">
            <v>CD-337-2024</v>
          </cell>
          <cell r="AB338">
            <v>45614</v>
          </cell>
        </row>
        <row r="339">
          <cell r="D339" t="str">
            <v>CD-338-2024</v>
          </cell>
          <cell r="AB339">
            <v>45529</v>
          </cell>
        </row>
        <row r="340">
          <cell r="D340" t="str">
            <v>CD-339-2024</v>
          </cell>
          <cell r="AB340">
            <v>45614</v>
          </cell>
        </row>
        <row r="341">
          <cell r="D341" t="str">
            <v>CD-340-2024</v>
          </cell>
          <cell r="AB341">
            <v>45524</v>
          </cell>
        </row>
        <row r="342">
          <cell r="D342" t="str">
            <v>CD-341-2024</v>
          </cell>
          <cell r="AB342">
            <v>45608</v>
          </cell>
        </row>
        <row r="343">
          <cell r="D343" t="str">
            <v>CD-342-2024</v>
          </cell>
          <cell r="AB343">
            <v>45529</v>
          </cell>
        </row>
        <row r="344">
          <cell r="D344" t="str">
            <v>CD-343-2024</v>
          </cell>
          <cell r="AB344">
            <v>45657</v>
          </cell>
        </row>
        <row r="345">
          <cell r="D345" t="str">
            <v>CD-344-2024</v>
          </cell>
          <cell r="AB345">
            <v>45553</v>
          </cell>
        </row>
        <row r="346">
          <cell r="D346" t="str">
            <v>CD-345-2024</v>
          </cell>
          <cell r="AB346">
            <v>45549</v>
          </cell>
        </row>
        <row r="347">
          <cell r="D347" t="str">
            <v>CD-346-2024</v>
          </cell>
          <cell r="AB347">
            <v>45657</v>
          </cell>
        </row>
        <row r="348">
          <cell r="D348" t="str">
            <v>CD-347-2024</v>
          </cell>
          <cell r="AB348">
            <v>45524</v>
          </cell>
        </row>
        <row r="349">
          <cell r="D349" t="str">
            <v>CD-348-2024</v>
          </cell>
          <cell r="AB349">
            <v>45657</v>
          </cell>
        </row>
        <row r="350">
          <cell r="D350" t="str">
            <v>CD-349-2024</v>
          </cell>
          <cell r="AB350">
            <v>45578</v>
          </cell>
        </row>
        <row r="351">
          <cell r="D351" t="str">
            <v>CD-350-2024</v>
          </cell>
          <cell r="AB351">
            <v>45531</v>
          </cell>
        </row>
        <row r="352">
          <cell r="D352" t="str">
            <v>CD-351-2024</v>
          </cell>
          <cell r="AB352">
            <v>45525</v>
          </cell>
        </row>
        <row r="353">
          <cell r="D353" t="str">
            <v>CD-352-2024</v>
          </cell>
          <cell r="AB353">
            <v>45609</v>
          </cell>
        </row>
        <row r="354">
          <cell r="D354" t="str">
            <v>CD-353-2024</v>
          </cell>
          <cell r="AB354">
            <v>45655</v>
          </cell>
        </row>
        <row r="355">
          <cell r="D355" t="str">
            <v>CD-354-2024</v>
          </cell>
          <cell r="AB355">
            <v>45610</v>
          </cell>
        </row>
        <row r="356">
          <cell r="D356" t="str">
            <v>CD-355-2024</v>
          </cell>
          <cell r="AB356">
            <v>45610</v>
          </cell>
        </row>
        <row r="357">
          <cell r="D357" t="str">
            <v>CD-356-2024</v>
          </cell>
          <cell r="AB357">
            <v>45518</v>
          </cell>
        </row>
        <row r="358">
          <cell r="D358" t="str">
            <v>CD-357-2024</v>
          </cell>
          <cell r="AB358">
            <v>45522</v>
          </cell>
        </row>
        <row r="359">
          <cell r="D359" t="str">
            <v>CD-358-2024</v>
          </cell>
          <cell r="AB359">
            <v>45517</v>
          </cell>
        </row>
        <row r="360">
          <cell r="D360" t="str">
            <v>CD-359-2024</v>
          </cell>
          <cell r="AB360">
            <v>45579</v>
          </cell>
        </row>
        <row r="361">
          <cell r="D361" t="str">
            <v>CD-360-2024</v>
          </cell>
          <cell r="AB361">
            <v>45639</v>
          </cell>
        </row>
        <row r="362">
          <cell r="D362" t="str">
            <v>CD-361-2024</v>
          </cell>
          <cell r="AB362">
            <v>45657</v>
          </cell>
        </row>
        <row r="363">
          <cell r="D363" t="str">
            <v>CD-362-2024</v>
          </cell>
          <cell r="AB363">
            <v>45590</v>
          </cell>
        </row>
        <row r="364">
          <cell r="D364" t="str">
            <v>CD-363-2024</v>
          </cell>
          <cell r="AB364">
            <v>45510</v>
          </cell>
        </row>
        <row r="365">
          <cell r="D365" t="str">
            <v>CD-364-2024</v>
          </cell>
          <cell r="AB365">
            <v>45606</v>
          </cell>
        </row>
        <row r="366">
          <cell r="D366" t="str">
            <v>CD-365-2024</v>
          </cell>
          <cell r="AB366">
            <v>45587</v>
          </cell>
        </row>
        <row r="367">
          <cell r="D367" t="str">
            <v>CD-366-2024</v>
          </cell>
          <cell r="AB367">
            <v>45529</v>
          </cell>
        </row>
        <row r="368">
          <cell r="D368" t="str">
            <v>CD-367-2024</v>
          </cell>
          <cell r="AB368">
            <v>45531</v>
          </cell>
        </row>
        <row r="369">
          <cell r="D369" t="str">
            <v>CD-368-2024</v>
          </cell>
          <cell r="AB369">
            <v>45524</v>
          </cell>
        </row>
        <row r="370">
          <cell r="D370" t="str">
            <v>CD-369-2024</v>
          </cell>
          <cell r="AB370">
            <v>45530</v>
          </cell>
        </row>
        <row r="371">
          <cell r="D371" t="str">
            <v>CD-370-2024</v>
          </cell>
          <cell r="AB371">
            <v>45534</v>
          </cell>
        </row>
        <row r="372">
          <cell r="D372" t="str">
            <v>CD-371-2024</v>
          </cell>
          <cell r="AB372">
            <v>45519</v>
          </cell>
        </row>
        <row r="373">
          <cell r="D373" t="str">
            <v>CD-372-2024</v>
          </cell>
          <cell r="AB373">
            <v>45529</v>
          </cell>
        </row>
        <row r="374">
          <cell r="D374" t="str">
            <v>CD-373-2024</v>
          </cell>
          <cell r="AB374">
            <v>45526</v>
          </cell>
        </row>
        <row r="375">
          <cell r="D375" t="str">
            <v>CD-374-2024</v>
          </cell>
          <cell r="AB375">
            <v>45585</v>
          </cell>
        </row>
        <row r="376">
          <cell r="D376" t="str">
            <v>CD-375-2024</v>
          </cell>
          <cell r="AB376">
            <v>45646</v>
          </cell>
        </row>
        <row r="377">
          <cell r="D377" t="str">
            <v>CD-376-2024</v>
          </cell>
          <cell r="AB377">
            <v>45580</v>
          </cell>
        </row>
        <row r="378">
          <cell r="D378" t="str">
            <v>CD-377-2024</v>
          </cell>
          <cell r="AB378">
            <v>45621</v>
          </cell>
        </row>
        <row r="379">
          <cell r="D379" t="str">
            <v>CD-378-2024</v>
          </cell>
          <cell r="AB379">
            <v>45645</v>
          </cell>
        </row>
        <row r="380">
          <cell r="D380" t="str">
            <v>CD-379-2024</v>
          </cell>
          <cell r="AB380">
            <v>45523</v>
          </cell>
        </row>
        <row r="381">
          <cell r="D381" t="str">
            <v>CD-380-2024</v>
          </cell>
          <cell r="AB381">
            <v>45560</v>
          </cell>
        </row>
        <row r="382">
          <cell r="D382" t="str">
            <v>CD-381-2024</v>
          </cell>
          <cell r="AB382">
            <v>45580</v>
          </cell>
        </row>
        <row r="383">
          <cell r="D383" t="str">
            <v>CD-382-2024</v>
          </cell>
          <cell r="AB383">
            <v>45611</v>
          </cell>
        </row>
        <row r="384">
          <cell r="D384" t="str">
            <v>CD-383-2024</v>
          </cell>
          <cell r="AB384">
            <v>45534</v>
          </cell>
        </row>
        <row r="385">
          <cell r="D385" t="str">
            <v>CD-384-2024</v>
          </cell>
          <cell r="AB385">
            <v>45542</v>
          </cell>
        </row>
        <row r="386">
          <cell r="D386" t="str">
            <v>CD-385-2024</v>
          </cell>
          <cell r="AB386">
            <v>45657</v>
          </cell>
        </row>
        <row r="387">
          <cell r="D387" t="str">
            <v>CD-386-2024</v>
          </cell>
          <cell r="AB387">
            <v>45523</v>
          </cell>
        </row>
        <row r="388">
          <cell r="D388" t="str">
            <v>CD-387-2024</v>
          </cell>
          <cell r="AB388">
            <v>45657</v>
          </cell>
        </row>
        <row r="389">
          <cell r="D389" t="str">
            <v>CD-388-2024</v>
          </cell>
          <cell r="AB389">
            <v>45526</v>
          </cell>
        </row>
        <row r="390">
          <cell r="D390" t="str">
            <v>CD-389-2024</v>
          </cell>
          <cell r="AB390">
            <v>45565</v>
          </cell>
        </row>
        <row r="391">
          <cell r="D391" t="str">
            <v>CD-390-2024</v>
          </cell>
          <cell r="AB391">
            <v>45603</v>
          </cell>
        </row>
        <row r="392">
          <cell r="D392" t="str">
            <v>CD-391-2024</v>
          </cell>
          <cell r="AB392">
            <v>45557</v>
          </cell>
        </row>
        <row r="393">
          <cell r="D393" t="str">
            <v>CD-392-2024</v>
          </cell>
          <cell r="AB393">
            <v>45530</v>
          </cell>
        </row>
        <row r="394">
          <cell r="D394" t="str">
            <v>CD-393-2024</v>
          </cell>
          <cell r="AB394">
            <v>45550</v>
          </cell>
        </row>
        <row r="395">
          <cell r="D395" t="str">
            <v>CD-394-2024</v>
          </cell>
          <cell r="AB395">
            <v>45584</v>
          </cell>
        </row>
        <row r="396">
          <cell r="D396" t="str">
            <v>CD-395-2024</v>
          </cell>
          <cell r="AB396">
            <v>45531</v>
          </cell>
        </row>
        <row r="397">
          <cell r="D397" t="str">
            <v>CD-396-2024</v>
          </cell>
          <cell r="AB397">
            <v>45653</v>
          </cell>
        </row>
        <row r="398">
          <cell r="D398" t="str">
            <v>CD-397-2024</v>
          </cell>
          <cell r="AB398">
            <v>45529</v>
          </cell>
        </row>
        <row r="399">
          <cell r="D399" t="str">
            <v>CD-398-2024</v>
          </cell>
          <cell r="AB399">
            <v>45534</v>
          </cell>
        </row>
        <row r="400">
          <cell r="D400" t="str">
            <v>CD-399-2024</v>
          </cell>
          <cell r="AB400">
            <v>45556</v>
          </cell>
        </row>
        <row r="401">
          <cell r="D401" t="str">
            <v>CD-400-2024</v>
          </cell>
          <cell r="AB401">
            <v>45585</v>
          </cell>
        </row>
        <row r="402">
          <cell r="D402" t="str">
            <v>CD-401-2024</v>
          </cell>
          <cell r="AB402">
            <v>45585</v>
          </cell>
        </row>
        <row r="403">
          <cell r="D403" t="str">
            <v>CD-402-2024</v>
          </cell>
          <cell r="AB403">
            <v>45657</v>
          </cell>
        </row>
        <row r="404">
          <cell r="D404" t="str">
            <v>CD-403-2024</v>
          </cell>
          <cell r="AB404">
            <v>45541</v>
          </cell>
        </row>
        <row r="405">
          <cell r="D405" t="str">
            <v>CD-404-2024</v>
          </cell>
          <cell r="AB405">
            <v>45657</v>
          </cell>
        </row>
        <row r="406">
          <cell r="D406" t="str">
            <v>CD-405-2024</v>
          </cell>
          <cell r="AB406">
            <v>45590</v>
          </cell>
        </row>
        <row r="407">
          <cell r="D407" t="str">
            <v>CD-406-2024</v>
          </cell>
          <cell r="AB407">
            <v>45584</v>
          </cell>
        </row>
        <row r="408">
          <cell r="D408" t="str">
            <v>CD-407-2024</v>
          </cell>
          <cell r="AB408">
            <v>45575</v>
          </cell>
        </row>
        <row r="409">
          <cell r="D409" t="str">
            <v>CD-408-2024</v>
          </cell>
          <cell r="AB409">
            <v>45539</v>
          </cell>
        </row>
        <row r="410">
          <cell r="D410" t="str">
            <v>CD-409-2024</v>
          </cell>
          <cell r="AB410">
            <v>45530</v>
          </cell>
        </row>
        <row r="411">
          <cell r="D411" t="str">
            <v>CD-410-2024</v>
          </cell>
          <cell r="AB411">
            <v>45556</v>
          </cell>
        </row>
        <row r="412">
          <cell r="D412" t="str">
            <v>CD-411-2024</v>
          </cell>
          <cell r="AB412">
            <v>45556</v>
          </cell>
        </row>
        <row r="413">
          <cell r="D413" t="str">
            <v>CD-412-2024</v>
          </cell>
          <cell r="AB413">
            <v>45647</v>
          </cell>
        </row>
        <row r="414">
          <cell r="D414" t="str">
            <v>CD-413-2024</v>
          </cell>
          <cell r="AB414">
            <v>45494</v>
          </cell>
        </row>
        <row r="415">
          <cell r="D415" t="str">
            <v>CD-414-2024</v>
          </cell>
          <cell r="AB415">
            <v>45557</v>
          </cell>
        </row>
        <row r="416">
          <cell r="D416" t="str">
            <v>CD-415-2024</v>
          </cell>
          <cell r="AB416">
            <v>45590</v>
          </cell>
        </row>
        <row r="417">
          <cell r="D417" t="str">
            <v>CD-416-2024</v>
          </cell>
          <cell r="AB417">
            <v>45560</v>
          </cell>
        </row>
        <row r="418">
          <cell r="D418" t="str">
            <v>CD-417-2024</v>
          </cell>
          <cell r="AB418">
            <v>45555</v>
          </cell>
        </row>
        <row r="419">
          <cell r="D419" t="str">
            <v>CD-418-2024</v>
          </cell>
          <cell r="AB419">
            <v>45525</v>
          </cell>
        </row>
        <row r="420">
          <cell r="D420" t="str">
            <v>CD-419-2024</v>
          </cell>
          <cell r="AB420">
            <v>45557</v>
          </cell>
        </row>
        <row r="421">
          <cell r="D421" t="str">
            <v>CD-420-2024</v>
          </cell>
          <cell r="AB421">
            <v>45557</v>
          </cell>
        </row>
        <row r="422">
          <cell r="D422" t="str">
            <v>CD-421-2024</v>
          </cell>
          <cell r="AB422">
            <v>45526</v>
          </cell>
        </row>
        <row r="423">
          <cell r="D423" t="str">
            <v>CD-422-2024</v>
          </cell>
          <cell r="AB423">
            <v>45531</v>
          </cell>
        </row>
        <row r="424">
          <cell r="D424" t="str">
            <v>CD-423-2024</v>
          </cell>
          <cell r="AB424">
            <v>45557</v>
          </cell>
        </row>
        <row r="425">
          <cell r="D425" t="str">
            <v>CD-424-2024</v>
          </cell>
          <cell r="AB425">
            <v>45657</v>
          </cell>
        </row>
        <row r="426">
          <cell r="D426" t="str">
            <v>CD-425-2024</v>
          </cell>
          <cell r="AB426">
            <v>45542</v>
          </cell>
        </row>
        <row r="427">
          <cell r="D427" t="str">
            <v>CD-426-2024</v>
          </cell>
          <cell r="AB427">
            <v>45652</v>
          </cell>
        </row>
        <row r="428">
          <cell r="D428" t="str">
            <v>CD-427-2024</v>
          </cell>
          <cell r="AB428">
            <v>45622</v>
          </cell>
        </row>
        <row r="429">
          <cell r="D429" t="str">
            <v>CD-428-2024</v>
          </cell>
          <cell r="AB429">
            <v>45629</v>
          </cell>
        </row>
        <row r="430">
          <cell r="D430" t="str">
            <v>CD-429-2024</v>
          </cell>
          <cell r="AB430">
            <v>45622</v>
          </cell>
        </row>
        <row r="431">
          <cell r="D431" t="str">
            <v>CD-430-2024</v>
          </cell>
          <cell r="AB431">
            <v>45618</v>
          </cell>
        </row>
        <row r="432">
          <cell r="D432" t="str">
            <v>CD-431-2024</v>
          </cell>
          <cell r="AB432">
            <v>45632</v>
          </cell>
        </row>
        <row r="433">
          <cell r="D433" t="str">
            <v>CD-432-2024</v>
          </cell>
          <cell r="AB433">
            <v>45531</v>
          </cell>
        </row>
        <row r="434">
          <cell r="D434" t="str">
            <v>CD-433-2024</v>
          </cell>
        </row>
        <row r="435">
          <cell r="D435" t="str">
            <v>CD-434-2024</v>
          </cell>
          <cell r="AB435">
            <v>45525</v>
          </cell>
        </row>
        <row r="436">
          <cell r="D436" t="str">
            <v>CD-435-2024</v>
          </cell>
          <cell r="AB436">
            <v>45657</v>
          </cell>
        </row>
        <row r="437">
          <cell r="D437" t="str">
            <v>CD-436-2024</v>
          </cell>
          <cell r="AB437">
            <v>45587</v>
          </cell>
        </row>
        <row r="438">
          <cell r="D438" t="str">
            <v>CD-437-2024</v>
          </cell>
          <cell r="AB438">
            <v>45541</v>
          </cell>
        </row>
        <row r="439">
          <cell r="D439" t="str">
            <v>CD-438-2024</v>
          </cell>
          <cell r="AB439">
            <v>45531</v>
          </cell>
        </row>
        <row r="440">
          <cell r="D440" t="str">
            <v>CD-439-2024</v>
          </cell>
          <cell r="AB440">
            <v>45530</v>
          </cell>
        </row>
        <row r="441">
          <cell r="D441" t="str">
            <v>CD-440-2024</v>
          </cell>
          <cell r="AB441">
            <v>45595</v>
          </cell>
        </row>
        <row r="442">
          <cell r="D442" t="str">
            <v>CD-441-2024</v>
          </cell>
        </row>
        <row r="443">
          <cell r="D443" t="str">
            <v>CD-442-2024</v>
          </cell>
          <cell r="AB443">
            <v>45534</v>
          </cell>
        </row>
        <row r="444">
          <cell r="D444" t="str">
            <v>CD-443-2024</v>
          </cell>
          <cell r="AB444">
            <v>45555</v>
          </cell>
        </row>
        <row r="445">
          <cell r="D445" t="str">
            <v>CD-444-2024</v>
          </cell>
        </row>
        <row r="446">
          <cell r="D446" t="str">
            <v>CD-445-2024</v>
          </cell>
          <cell r="AB446">
            <v>45556</v>
          </cell>
        </row>
        <row r="447">
          <cell r="D447" t="str">
            <v>CD-446-2024</v>
          </cell>
          <cell r="AB447">
            <v>45526</v>
          </cell>
        </row>
        <row r="448">
          <cell r="D448" t="str">
            <v>CD-447-2024</v>
          </cell>
          <cell r="AB448">
            <v>45657</v>
          </cell>
        </row>
        <row r="449">
          <cell r="D449" t="str">
            <v>CD-448-2024</v>
          </cell>
          <cell r="AB449">
            <v>45547</v>
          </cell>
        </row>
        <row r="450">
          <cell r="D450" t="str">
            <v>CD-449-2024</v>
          </cell>
          <cell r="AB450">
            <v>45652</v>
          </cell>
        </row>
        <row r="451">
          <cell r="D451" t="str">
            <v>CD-450-2024</v>
          </cell>
          <cell r="AB451">
            <v>45657</v>
          </cell>
        </row>
        <row r="452">
          <cell r="D452" t="str">
            <v>CD-451-2024</v>
          </cell>
          <cell r="AB452">
            <v>45522</v>
          </cell>
        </row>
        <row r="453">
          <cell r="D453" t="str">
            <v>CD-452-2024</v>
          </cell>
          <cell r="AB453">
            <v>45525</v>
          </cell>
        </row>
        <row r="454">
          <cell r="D454" t="str">
            <v>CD-453-2024</v>
          </cell>
          <cell r="AB454">
            <v>45511</v>
          </cell>
        </row>
        <row r="455">
          <cell r="D455" t="str">
            <v>CD-454-2024</v>
          </cell>
          <cell r="AB455">
            <v>45525</v>
          </cell>
        </row>
        <row r="456">
          <cell r="D456" t="str">
            <v>CD-455-2024</v>
          </cell>
          <cell r="AB456">
            <v>45511</v>
          </cell>
        </row>
        <row r="457">
          <cell r="D457" t="str">
            <v>CD-456-2024</v>
          </cell>
          <cell r="AB457">
            <v>45587</v>
          </cell>
        </row>
        <row r="458">
          <cell r="D458" t="str">
            <v>CD-457-2024</v>
          </cell>
          <cell r="AB458">
            <v>45557</v>
          </cell>
        </row>
        <row r="459">
          <cell r="D459" t="str">
            <v>CD-458-2024</v>
          </cell>
          <cell r="AB459">
            <v>45587</v>
          </cell>
        </row>
        <row r="460">
          <cell r="D460" t="str">
            <v>CD-459-2024</v>
          </cell>
          <cell r="AB460">
            <v>45651</v>
          </cell>
        </row>
        <row r="461">
          <cell r="D461" t="str">
            <v>CD-460-2024</v>
          </cell>
          <cell r="AB461">
            <v>45548</v>
          </cell>
        </row>
        <row r="462">
          <cell r="D462" t="str">
            <v>CD-461-2024</v>
          </cell>
          <cell r="AB462">
            <v>45556</v>
          </cell>
        </row>
        <row r="463">
          <cell r="D463" t="str">
            <v>CD-462-2024</v>
          </cell>
          <cell r="AB463">
            <v>45565</v>
          </cell>
        </row>
        <row r="464">
          <cell r="D464" t="str">
            <v>CD-463-2024</v>
          </cell>
          <cell r="AB464">
            <v>45565</v>
          </cell>
        </row>
        <row r="465">
          <cell r="D465" t="str">
            <v>CD-464-2024</v>
          </cell>
          <cell r="AB465">
            <v>45556</v>
          </cell>
        </row>
        <row r="466">
          <cell r="D466" t="str">
            <v>CD-465-2024</v>
          </cell>
          <cell r="AB466">
            <v>45535</v>
          </cell>
        </row>
        <row r="467">
          <cell r="D467" t="str">
            <v>CD-466-2024</v>
          </cell>
          <cell r="AB467">
            <v>45539</v>
          </cell>
        </row>
        <row r="468">
          <cell r="D468" t="str">
            <v>CD-467-2024</v>
          </cell>
          <cell r="AB468">
            <v>45561</v>
          </cell>
        </row>
        <row r="469">
          <cell r="D469" t="str">
            <v>CD-468-2024</v>
          </cell>
          <cell r="AB469">
            <v>45561</v>
          </cell>
        </row>
        <row r="470">
          <cell r="D470" t="str">
            <v>CD-469-2024</v>
          </cell>
          <cell r="AB470">
            <v>45561</v>
          </cell>
        </row>
        <row r="471">
          <cell r="D471" t="str">
            <v>CD-470-2024</v>
          </cell>
          <cell r="AB471">
            <v>45532</v>
          </cell>
        </row>
        <row r="472">
          <cell r="D472" t="str">
            <v>CD-471-2024</v>
          </cell>
          <cell r="AB472">
            <v>45652</v>
          </cell>
        </row>
        <row r="473">
          <cell r="D473" t="str">
            <v>CD-472-2024</v>
          </cell>
          <cell r="AB473">
            <v>45596</v>
          </cell>
        </row>
        <row r="474">
          <cell r="D474" t="str">
            <v>CD-473-2024</v>
          </cell>
          <cell r="AB474">
            <v>45557</v>
          </cell>
        </row>
        <row r="475">
          <cell r="D475" t="str">
            <v>CD-474-2024</v>
          </cell>
          <cell r="AB475">
            <v>45530</v>
          </cell>
        </row>
        <row r="476">
          <cell r="D476" t="str">
            <v>CD-475-2024</v>
          </cell>
          <cell r="AB476">
            <v>45561</v>
          </cell>
        </row>
        <row r="477">
          <cell r="D477" t="str">
            <v>CD-476-2024</v>
          </cell>
          <cell r="AB477">
            <v>45535</v>
          </cell>
        </row>
        <row r="478">
          <cell r="D478" t="str">
            <v>CD-477-2024</v>
          </cell>
          <cell r="AB478">
            <v>45573</v>
          </cell>
        </row>
        <row r="479">
          <cell r="D479" t="str">
            <v>CD-478-2024</v>
          </cell>
          <cell r="AB479">
            <v>45538</v>
          </cell>
        </row>
        <row r="480">
          <cell r="D480" t="str">
            <v>CD-479-2024</v>
          </cell>
          <cell r="AB480">
            <v>45562</v>
          </cell>
        </row>
        <row r="481">
          <cell r="D481" t="str">
            <v>CD-480-2024</v>
          </cell>
          <cell r="AB481">
            <v>45560</v>
          </cell>
        </row>
        <row r="482">
          <cell r="D482" t="str">
            <v>CD-481-2024</v>
          </cell>
          <cell r="AB482">
            <v>45656</v>
          </cell>
        </row>
        <row r="483">
          <cell r="D483" t="str">
            <v>CD-482-2024</v>
          </cell>
          <cell r="AB483">
            <v>45470</v>
          </cell>
        </row>
        <row r="484">
          <cell r="D484" t="str">
            <v>CD-483-2024</v>
          </cell>
          <cell r="AB484">
            <v>45599</v>
          </cell>
        </row>
        <row r="485">
          <cell r="D485" t="str">
            <v>CD-484-2024</v>
          </cell>
          <cell r="AB485">
            <v>45557</v>
          </cell>
        </row>
        <row r="486">
          <cell r="D486" t="str">
            <v>CD-485-2024</v>
          </cell>
          <cell r="AB486">
            <v>45571</v>
          </cell>
        </row>
        <row r="487">
          <cell r="D487" t="str">
            <v>CD-486-2024</v>
          </cell>
          <cell r="AB487">
            <v>45636</v>
          </cell>
        </row>
        <row r="488">
          <cell r="D488" t="str">
            <v>CD-487-2024</v>
          </cell>
          <cell r="AB488">
            <v>45657</v>
          </cell>
        </row>
        <row r="489">
          <cell r="D489" t="str">
            <v>CD-488-2024</v>
          </cell>
          <cell r="AB489">
            <v>45553</v>
          </cell>
        </row>
        <row r="490">
          <cell r="D490" t="str">
            <v>CD-489-2024</v>
          </cell>
          <cell r="AB490">
            <v>45623</v>
          </cell>
        </row>
        <row r="491">
          <cell r="D491" t="str">
            <v>CD-490-2024</v>
          </cell>
          <cell r="AB491">
            <v>45632</v>
          </cell>
        </row>
        <row r="492">
          <cell r="D492" t="str">
            <v>CD-491-2024</v>
          </cell>
          <cell r="AB492">
            <v>45535</v>
          </cell>
        </row>
        <row r="493">
          <cell r="D493" t="str">
            <v>CD-492-2024</v>
          </cell>
          <cell r="AB493">
            <v>45542</v>
          </cell>
        </row>
        <row r="494">
          <cell r="D494" t="str">
            <v>CD-493-2024</v>
          </cell>
          <cell r="AB494">
            <v>45657</v>
          </cell>
        </row>
        <row r="495">
          <cell r="D495" t="str">
            <v>CD-494-2024</v>
          </cell>
          <cell r="AB495">
            <v>45565</v>
          </cell>
        </row>
        <row r="496">
          <cell r="D496" t="str">
            <v>CD-495-2024</v>
          </cell>
          <cell r="AB496">
            <v>45562</v>
          </cell>
        </row>
        <row r="497">
          <cell r="D497" t="str">
            <v>CD-496-2024</v>
          </cell>
          <cell r="AB497">
            <v>45657</v>
          </cell>
        </row>
        <row r="498">
          <cell r="D498" t="str">
            <v>CD-497-2024</v>
          </cell>
          <cell r="AB498">
            <v>45657</v>
          </cell>
        </row>
        <row r="499">
          <cell r="D499" t="str">
            <v>CD-498-2024</v>
          </cell>
          <cell r="AB499">
            <v>46277</v>
          </cell>
        </row>
        <row r="500">
          <cell r="D500" t="str">
            <v>CD-499-2024</v>
          </cell>
          <cell r="AB500">
            <v>45596</v>
          </cell>
        </row>
        <row r="501">
          <cell r="D501" t="str">
            <v>CD-500-2024</v>
          </cell>
        </row>
        <row r="502">
          <cell r="D502" t="str">
            <v>CD-501-2024</v>
          </cell>
          <cell r="AB502">
            <v>45657</v>
          </cell>
        </row>
        <row r="503">
          <cell r="D503" t="str">
            <v>CD-502-2024</v>
          </cell>
          <cell r="AB503">
            <v>45657</v>
          </cell>
        </row>
        <row r="504">
          <cell r="D504" t="str">
            <v>CD-503-2024</v>
          </cell>
          <cell r="AB504">
            <v>45657</v>
          </cell>
        </row>
        <row r="505">
          <cell r="D505" t="str">
            <v>CD-504-2024</v>
          </cell>
          <cell r="AB505">
            <v>45596</v>
          </cell>
        </row>
        <row r="506">
          <cell r="D506" t="str">
            <v>CD-505-2024</v>
          </cell>
          <cell r="AB506">
            <v>45608</v>
          </cell>
        </row>
        <row r="507">
          <cell r="D507" t="str">
            <v>CD-506-2024</v>
          </cell>
          <cell r="AB507">
            <v>45601</v>
          </cell>
        </row>
        <row r="508">
          <cell r="D508" t="str">
            <v>CD-507-2024</v>
          </cell>
          <cell r="AB508">
            <v>45540</v>
          </cell>
        </row>
        <row r="509">
          <cell r="D509" t="str">
            <v>CD-508-2024</v>
          </cell>
          <cell r="AB509">
            <v>45657</v>
          </cell>
        </row>
        <row r="510">
          <cell r="D510" t="str">
            <v>CD-509-2024</v>
          </cell>
          <cell r="AB510">
            <v>45601</v>
          </cell>
        </row>
        <row r="511">
          <cell r="D511" t="str">
            <v>CD-510-2024</v>
          </cell>
          <cell r="AB511">
            <v>45601</v>
          </cell>
        </row>
        <row r="512">
          <cell r="D512" t="str">
            <v>CD-511-2024</v>
          </cell>
          <cell r="AB512">
            <v>45599</v>
          </cell>
        </row>
        <row r="513">
          <cell r="D513" t="str">
            <v>CD-512-2024</v>
          </cell>
          <cell r="AB513">
            <v>45657</v>
          </cell>
        </row>
        <row r="514">
          <cell r="D514" t="str">
            <v>CD-513-2024</v>
          </cell>
          <cell r="AB514">
            <v>45540</v>
          </cell>
        </row>
        <row r="515">
          <cell r="D515" t="str">
            <v>CD-514-2024</v>
          </cell>
          <cell r="AB515">
            <v>45542</v>
          </cell>
        </row>
        <row r="516">
          <cell r="D516" t="str">
            <v>CD-515-2024</v>
          </cell>
          <cell r="AB516">
            <v>45599</v>
          </cell>
        </row>
        <row r="517">
          <cell r="D517" t="str">
            <v>CD-516-2024</v>
          </cell>
          <cell r="AB517">
            <v>45540</v>
          </cell>
        </row>
        <row r="518">
          <cell r="D518" t="str">
            <v>CD-517-2024</v>
          </cell>
          <cell r="AB518">
            <v>45626</v>
          </cell>
        </row>
        <row r="519">
          <cell r="D519" t="str">
            <v>CD-518-2024</v>
          </cell>
          <cell r="AB519">
            <v>45632</v>
          </cell>
        </row>
        <row r="520">
          <cell r="D520" t="str">
            <v>CD-519-2024</v>
          </cell>
          <cell r="AB520">
            <v>45578</v>
          </cell>
        </row>
        <row r="521">
          <cell r="D521" t="str">
            <v>CD-520-2024</v>
          </cell>
          <cell r="AB521">
            <v>45535</v>
          </cell>
        </row>
        <row r="522">
          <cell r="D522" t="str">
            <v>CD-521-2024</v>
          </cell>
          <cell r="AB522">
            <v>45601</v>
          </cell>
        </row>
        <row r="523">
          <cell r="D523" t="str">
            <v>CD-522-2024</v>
          </cell>
          <cell r="AB523">
            <v>45632</v>
          </cell>
        </row>
        <row r="524">
          <cell r="D524" t="str">
            <v>CD-523-2024</v>
          </cell>
          <cell r="AB524">
            <v>45626</v>
          </cell>
        </row>
        <row r="525">
          <cell r="D525" t="str">
            <v>CD-524-2024</v>
          </cell>
          <cell r="AB525">
            <v>45657</v>
          </cell>
        </row>
        <row r="526">
          <cell r="D526" t="str">
            <v>CD-525-2024</v>
          </cell>
          <cell r="AB526">
            <v>45555</v>
          </cell>
        </row>
        <row r="527">
          <cell r="D527" t="str">
            <v>CD-526-2024</v>
          </cell>
          <cell r="AB527">
            <v>45568</v>
          </cell>
        </row>
        <row r="528">
          <cell r="D528" t="str">
            <v>CD-527-2024</v>
          </cell>
          <cell r="AB528">
            <v>45657</v>
          </cell>
        </row>
        <row r="529">
          <cell r="D529" t="str">
            <v>CD-528-2024</v>
          </cell>
        </row>
        <row r="530">
          <cell r="D530" t="str">
            <v>CD-529-2024</v>
          </cell>
          <cell r="AB530">
            <v>45541</v>
          </cell>
        </row>
        <row r="531">
          <cell r="D531" t="str">
            <v>CD-530-2024</v>
          </cell>
          <cell r="AB531">
            <v>45657</v>
          </cell>
        </row>
        <row r="532">
          <cell r="D532" t="str">
            <v>CD-531-2024</v>
          </cell>
          <cell r="AB532">
            <v>45542</v>
          </cell>
        </row>
        <row r="533">
          <cell r="D533" t="str">
            <v>CD-532-2024</v>
          </cell>
          <cell r="AB533">
            <v>45540</v>
          </cell>
        </row>
        <row r="534">
          <cell r="D534" t="str">
            <v>CD-533-2024</v>
          </cell>
          <cell r="AB534">
            <v>45535</v>
          </cell>
        </row>
        <row r="535">
          <cell r="D535" t="str">
            <v>CD-534-2024</v>
          </cell>
          <cell r="AB535">
            <v>45535</v>
          </cell>
        </row>
        <row r="536">
          <cell r="D536" t="str">
            <v>CD-535-2024</v>
          </cell>
          <cell r="AB536">
            <v>45535</v>
          </cell>
        </row>
        <row r="537">
          <cell r="D537" t="str">
            <v>CD-536-2024</v>
          </cell>
          <cell r="AB537">
            <v>45542</v>
          </cell>
        </row>
        <row r="538">
          <cell r="D538" t="str">
            <v>CD-537-2024</v>
          </cell>
          <cell r="AB538">
            <v>45574</v>
          </cell>
        </row>
        <row r="539">
          <cell r="D539" t="str">
            <v>CD-538-2024</v>
          </cell>
          <cell r="AB539">
            <v>45540</v>
          </cell>
        </row>
        <row r="540">
          <cell r="D540" t="str">
            <v>CD-539-2024</v>
          </cell>
          <cell r="AB540">
            <v>45627</v>
          </cell>
        </row>
        <row r="541">
          <cell r="D541" t="str">
            <v>CD-540-2024</v>
          </cell>
          <cell r="AB541">
            <v>45656</v>
          </cell>
        </row>
        <row r="542">
          <cell r="D542" t="str">
            <v>CD-541-2024</v>
          </cell>
          <cell r="AB542">
            <v>45607</v>
          </cell>
        </row>
        <row r="543">
          <cell r="D543" t="str">
            <v>CD-542-2024</v>
          </cell>
          <cell r="AB543">
            <v>45590</v>
          </cell>
        </row>
        <row r="544">
          <cell r="D544" t="str">
            <v>CD-543-2024</v>
          </cell>
          <cell r="AB544">
            <v>45569</v>
          </cell>
        </row>
        <row r="545">
          <cell r="D545" t="str">
            <v>CD-544-2024</v>
          </cell>
          <cell r="AB545">
            <v>45586</v>
          </cell>
        </row>
        <row r="546">
          <cell r="D546" t="str">
            <v>CD-545-2024</v>
          </cell>
        </row>
        <row r="547">
          <cell r="D547" t="str">
            <v>CD-546-2024</v>
          </cell>
          <cell r="AB547">
            <v>45626</v>
          </cell>
        </row>
        <row r="548">
          <cell r="D548" t="str">
            <v>CD-547-2024</v>
          </cell>
          <cell r="AB548">
            <v>45541</v>
          </cell>
        </row>
        <row r="549">
          <cell r="D549" t="str">
            <v>CD-548-2024</v>
          </cell>
          <cell r="AB549">
            <v>45565</v>
          </cell>
        </row>
        <row r="550">
          <cell r="D550" t="str">
            <v>CD-549-2024</v>
          </cell>
        </row>
        <row r="551">
          <cell r="D551" t="str">
            <v>CD-550-2024</v>
          </cell>
          <cell r="AB551">
            <v>45608</v>
          </cell>
        </row>
        <row r="552">
          <cell r="D552" t="str">
            <v>CD-551-2024</v>
          </cell>
          <cell r="AB552">
            <v>45595</v>
          </cell>
        </row>
        <row r="553">
          <cell r="D553" t="str">
            <v>CD-552-2024</v>
          </cell>
        </row>
        <row r="554">
          <cell r="D554" t="str">
            <v>CD-553-2024</v>
          </cell>
          <cell r="AB554">
            <v>45657</v>
          </cell>
        </row>
        <row r="555">
          <cell r="D555" t="str">
            <v>CD-554-2024</v>
          </cell>
        </row>
        <row r="556">
          <cell r="D556" t="str">
            <v>CD-555-2024</v>
          </cell>
          <cell r="AB556">
            <v>45546</v>
          </cell>
        </row>
        <row r="557">
          <cell r="D557" t="str">
            <v>CD-556-2024</v>
          </cell>
          <cell r="AB557">
            <v>45566</v>
          </cell>
        </row>
        <row r="558">
          <cell r="D558" t="str">
            <v>CD-557-2024</v>
          </cell>
          <cell r="AB558">
            <v>45547</v>
          </cell>
        </row>
        <row r="559">
          <cell r="D559" t="str">
            <v>CD-558-2024</v>
          </cell>
          <cell r="AB559">
            <v>45608</v>
          </cell>
        </row>
        <row r="560">
          <cell r="D560" t="str">
            <v>CD-559-2024</v>
          </cell>
        </row>
        <row r="561">
          <cell r="D561" t="str">
            <v>CD-560-2024</v>
          </cell>
          <cell r="AB561">
            <v>45555</v>
          </cell>
        </row>
        <row r="562">
          <cell r="D562" t="str">
            <v>CD-561-2024</v>
          </cell>
          <cell r="AB562">
            <v>45547</v>
          </cell>
        </row>
        <row r="563">
          <cell r="D563" t="str">
            <v>CD-562-2024</v>
          </cell>
          <cell r="AB563">
            <v>45580</v>
          </cell>
        </row>
        <row r="564">
          <cell r="D564" t="str">
            <v>CD-563-2024</v>
          </cell>
          <cell r="AB564">
            <v>45524</v>
          </cell>
        </row>
        <row r="565">
          <cell r="D565" t="str">
            <v>CD-564-2024</v>
          </cell>
          <cell r="AB565">
            <v>45579</v>
          </cell>
        </row>
        <row r="566">
          <cell r="D566" t="str">
            <v>CD-565-2024</v>
          </cell>
          <cell r="AB566">
            <v>45638</v>
          </cell>
        </row>
        <row r="567">
          <cell r="D567" t="str">
            <v>CD-566-2024</v>
          </cell>
          <cell r="AB567">
            <v>45614</v>
          </cell>
        </row>
        <row r="568">
          <cell r="D568" t="str">
            <v>CD-567-2024</v>
          </cell>
          <cell r="AB568">
            <v>45541</v>
          </cell>
        </row>
        <row r="569">
          <cell r="D569" t="str">
            <v>CD-568-2024</v>
          </cell>
          <cell r="AB569">
            <v>45542</v>
          </cell>
        </row>
        <row r="570">
          <cell r="D570" t="str">
            <v>CD-569-2024</v>
          </cell>
          <cell r="AB570">
            <v>45567</v>
          </cell>
        </row>
        <row r="571">
          <cell r="D571" t="str">
            <v>CD-570-2024</v>
          </cell>
        </row>
        <row r="572">
          <cell r="D572" t="str">
            <v>CD-571-2024</v>
          </cell>
          <cell r="AB572">
            <v>45656</v>
          </cell>
        </row>
        <row r="573">
          <cell r="D573" t="str">
            <v>CD-572-2024</v>
          </cell>
          <cell r="AB573">
            <v>45657</v>
          </cell>
        </row>
        <row r="574">
          <cell r="D574" t="str">
            <v>CD-573-2024</v>
          </cell>
          <cell r="AB574">
            <v>45657</v>
          </cell>
        </row>
        <row r="575">
          <cell r="D575" t="str">
            <v>CD-574-2024</v>
          </cell>
          <cell r="AB575">
            <v>45613</v>
          </cell>
        </row>
        <row r="576">
          <cell r="D576" t="str">
            <v>CD-575-2024</v>
          </cell>
          <cell r="AB576">
            <v>45579</v>
          </cell>
        </row>
        <row r="577">
          <cell r="D577" t="str">
            <v>CD-576-2024</v>
          </cell>
          <cell r="AB577">
            <v>45636</v>
          </cell>
        </row>
        <row r="578">
          <cell r="D578" t="str">
            <v>CD-577-2024</v>
          </cell>
          <cell r="AB578">
            <v>45602</v>
          </cell>
        </row>
        <row r="579">
          <cell r="D579" t="str">
            <v>CD-578-2024</v>
          </cell>
          <cell r="AB579">
            <v>45602</v>
          </cell>
        </row>
        <row r="580">
          <cell r="D580" t="str">
            <v>CD-579-2024</v>
          </cell>
          <cell r="AB580">
            <v>45542</v>
          </cell>
        </row>
        <row r="581">
          <cell r="D581" t="str">
            <v>CD-580-2024</v>
          </cell>
          <cell r="AB581">
            <v>45606</v>
          </cell>
        </row>
        <row r="582">
          <cell r="D582" t="str">
            <v>CD-581-2024</v>
          </cell>
          <cell r="AB582">
            <v>45633</v>
          </cell>
        </row>
        <row r="583">
          <cell r="D583" t="str">
            <v>CD-582-2024</v>
          </cell>
          <cell r="AB583">
            <v>45636</v>
          </cell>
        </row>
        <row r="584">
          <cell r="D584" t="str">
            <v>CD-583-2024</v>
          </cell>
          <cell r="AB584">
            <v>45548</v>
          </cell>
        </row>
        <row r="585">
          <cell r="D585" t="str">
            <v>CD-584-2024</v>
          </cell>
          <cell r="AB585">
            <v>45657</v>
          </cell>
        </row>
        <row r="586">
          <cell r="D586" t="str">
            <v>CD-585-2024</v>
          </cell>
          <cell r="AB586">
            <v>45657</v>
          </cell>
        </row>
        <row r="587">
          <cell r="D587" t="str">
            <v>CD-586-2024</v>
          </cell>
        </row>
        <row r="588">
          <cell r="D588" t="str">
            <v>CD-587-2024</v>
          </cell>
          <cell r="AB588">
            <v>45518</v>
          </cell>
        </row>
        <row r="589">
          <cell r="D589" t="str">
            <v>CD-588-2024</v>
          </cell>
          <cell r="AB589">
            <v>45486</v>
          </cell>
        </row>
        <row r="590">
          <cell r="D590" t="str">
            <v>CD-589-2024</v>
          </cell>
          <cell r="AB590">
            <v>45657</v>
          </cell>
        </row>
        <row r="591">
          <cell r="D591" t="str">
            <v>CD-590-2024</v>
          </cell>
        </row>
        <row r="592">
          <cell r="D592" t="str">
            <v>CD-591-2024</v>
          </cell>
          <cell r="AB592">
            <v>45640</v>
          </cell>
        </row>
        <row r="593">
          <cell r="D593" t="str">
            <v>CD-592-2024</v>
          </cell>
        </row>
        <row r="594">
          <cell r="D594" t="str">
            <v>CD-593-2024</v>
          </cell>
          <cell r="AB594">
            <v>45596</v>
          </cell>
        </row>
        <row r="595">
          <cell r="D595" t="str">
            <v>CD-594-2024</v>
          </cell>
          <cell r="AB595">
            <v>45577</v>
          </cell>
        </row>
        <row r="596">
          <cell r="D596" t="str">
            <v>CD-595-2024</v>
          </cell>
          <cell r="AB596">
            <v>45542</v>
          </cell>
        </row>
        <row r="597">
          <cell r="D597" t="str">
            <v>CD-596-2024</v>
          </cell>
          <cell r="AB597">
            <v>45547</v>
          </cell>
        </row>
        <row r="598">
          <cell r="D598" t="str">
            <v>CD-597-2024</v>
          </cell>
          <cell r="AB598">
            <v>45546</v>
          </cell>
        </row>
        <row r="599">
          <cell r="D599" t="str">
            <v>CD-598-2024</v>
          </cell>
          <cell r="AB599">
            <v>45554</v>
          </cell>
        </row>
        <row r="600">
          <cell r="D600" t="str">
            <v>CD-599-2024</v>
          </cell>
          <cell r="AB600">
            <v>45554</v>
          </cell>
        </row>
        <row r="601">
          <cell r="D601" t="str">
            <v>CD-600-2024</v>
          </cell>
          <cell r="AB601">
            <v>45523</v>
          </cell>
        </row>
        <row r="602">
          <cell r="D602" t="str">
            <v>CD-601-2024</v>
          </cell>
          <cell r="AB602">
            <v>45535</v>
          </cell>
        </row>
        <row r="603">
          <cell r="D603" t="str">
            <v>CD-602-2024</v>
          </cell>
        </row>
        <row r="604">
          <cell r="D604" t="str">
            <v>CD-603-2024</v>
          </cell>
        </row>
        <row r="605">
          <cell r="D605" t="str">
            <v>CD-604-2024</v>
          </cell>
          <cell r="AB605">
            <v>45644</v>
          </cell>
        </row>
        <row r="606">
          <cell r="D606" t="str">
            <v>CD-605-2024</v>
          </cell>
          <cell r="AB606">
            <v>45644</v>
          </cell>
        </row>
        <row r="607">
          <cell r="D607" t="str">
            <v>CD-606-2024</v>
          </cell>
          <cell r="AB607">
            <v>45644</v>
          </cell>
        </row>
        <row r="608">
          <cell r="D608" t="str">
            <v>CD-607-2024</v>
          </cell>
          <cell r="AB608">
            <v>45626</v>
          </cell>
        </row>
        <row r="609">
          <cell r="D609" t="str">
            <v>CD-608-2024</v>
          </cell>
        </row>
        <row r="610">
          <cell r="D610" t="str">
            <v>CD-609-2024</v>
          </cell>
          <cell r="AB610">
            <v>45548</v>
          </cell>
        </row>
        <row r="611">
          <cell r="D611" t="str">
            <v>CD-610-2024</v>
          </cell>
          <cell r="AB611">
            <v>45518</v>
          </cell>
        </row>
        <row r="612">
          <cell r="D612" t="str">
            <v>CD-611-2024</v>
          </cell>
          <cell r="AB612">
            <v>45610</v>
          </cell>
        </row>
        <row r="613">
          <cell r="D613" t="str">
            <v>CD-612-2024</v>
          </cell>
          <cell r="AB613">
            <v>45626</v>
          </cell>
        </row>
        <row r="614">
          <cell r="D614" t="str">
            <v>CD-613-2024</v>
          </cell>
          <cell r="AB614">
            <v>45602</v>
          </cell>
        </row>
        <row r="615">
          <cell r="D615" t="str">
            <v>CD-614-2024</v>
          </cell>
          <cell r="AB615">
            <v>45606</v>
          </cell>
        </row>
        <row r="616">
          <cell r="D616" t="str">
            <v>CD-615-2024</v>
          </cell>
          <cell r="AB616">
            <v>45602</v>
          </cell>
        </row>
        <row r="617">
          <cell r="D617" t="str">
            <v>CD-616-2024</v>
          </cell>
          <cell r="AB617">
            <v>45614</v>
          </cell>
        </row>
        <row r="618">
          <cell r="D618" t="str">
            <v>CD-617-2024</v>
          </cell>
          <cell r="AB618">
            <v>45610</v>
          </cell>
        </row>
        <row r="619">
          <cell r="D619" t="str">
            <v>CD-618-2024</v>
          </cell>
          <cell r="AB619">
            <v>45609</v>
          </cell>
        </row>
        <row r="620">
          <cell r="D620" t="str">
            <v>CD-619-2024</v>
          </cell>
          <cell r="AB620">
            <v>45610</v>
          </cell>
        </row>
        <row r="621">
          <cell r="D621" t="str">
            <v>CD-620-2024</v>
          </cell>
          <cell r="AB621">
            <v>45610</v>
          </cell>
        </row>
        <row r="622">
          <cell r="D622" t="str">
            <v>CD-621-2024</v>
          </cell>
          <cell r="AB622">
            <v>45657</v>
          </cell>
        </row>
        <row r="623">
          <cell r="D623" t="str">
            <v>CD-622-2024</v>
          </cell>
          <cell r="AB623">
            <v>45657</v>
          </cell>
        </row>
        <row r="624">
          <cell r="D624" t="str">
            <v>CD-623-2024</v>
          </cell>
          <cell r="AB624">
            <v>45657</v>
          </cell>
        </row>
        <row r="625">
          <cell r="D625" t="str">
            <v>CD-624-2024</v>
          </cell>
          <cell r="AB625">
            <v>45510</v>
          </cell>
        </row>
        <row r="626">
          <cell r="D626" t="str">
            <v>CD-625-2024</v>
          </cell>
          <cell r="AB626">
            <v>45575</v>
          </cell>
        </row>
        <row r="627">
          <cell r="D627" t="str">
            <v>CD-626-2024</v>
          </cell>
        </row>
        <row r="628">
          <cell r="D628" t="str">
            <v>CD-627-2024</v>
          </cell>
          <cell r="AB628">
            <v>45576</v>
          </cell>
        </row>
        <row r="629">
          <cell r="D629" t="str">
            <v>CD-628-2024</v>
          </cell>
          <cell r="AB629">
            <v>45603</v>
          </cell>
        </row>
        <row r="630">
          <cell r="D630" t="str">
            <v>CD-629-2024</v>
          </cell>
          <cell r="AB630">
            <v>45657</v>
          </cell>
        </row>
        <row r="631">
          <cell r="D631" t="str">
            <v>CD-630-2024</v>
          </cell>
          <cell r="AB631">
            <v>45657</v>
          </cell>
        </row>
        <row r="632">
          <cell r="D632" t="str">
            <v>CD-631-2024</v>
          </cell>
          <cell r="AB632">
            <v>45523</v>
          </cell>
        </row>
        <row r="633">
          <cell r="D633" t="str">
            <v>CD-632-2024</v>
          </cell>
          <cell r="AB633">
            <v>45554</v>
          </cell>
        </row>
        <row r="634">
          <cell r="D634" t="str">
            <v>CD-633-2024</v>
          </cell>
          <cell r="AB634">
            <v>45552</v>
          </cell>
        </row>
        <row r="635">
          <cell r="D635" t="str">
            <v>CD-634-2024</v>
          </cell>
          <cell r="AB635">
            <v>45566</v>
          </cell>
        </row>
        <row r="636">
          <cell r="D636" t="str">
            <v>CD-635-2024</v>
          </cell>
          <cell r="AB636">
            <v>45566</v>
          </cell>
        </row>
        <row r="637">
          <cell r="D637" t="str">
            <v>CD-636-2024</v>
          </cell>
          <cell r="AB637">
            <v>45614</v>
          </cell>
        </row>
        <row r="638">
          <cell r="D638" t="str">
            <v>CD-637-2024</v>
          </cell>
          <cell r="AB638">
            <v>45656</v>
          </cell>
        </row>
        <row r="639">
          <cell r="D639" t="str">
            <v>CD-638-2024</v>
          </cell>
          <cell r="AB639">
            <v>45586</v>
          </cell>
        </row>
        <row r="640">
          <cell r="D640" t="str">
            <v>CD-639-2024</v>
          </cell>
          <cell r="AB640">
            <v>45614</v>
          </cell>
        </row>
        <row r="641">
          <cell r="D641" t="str">
            <v>CD-640-2024</v>
          </cell>
          <cell r="AB641">
            <v>45614</v>
          </cell>
        </row>
        <row r="642">
          <cell r="D642" t="str">
            <v>CD-641-2024</v>
          </cell>
          <cell r="AB642">
            <v>45606</v>
          </cell>
        </row>
        <row r="643">
          <cell r="D643" t="str">
            <v>CD-642-2024</v>
          </cell>
          <cell r="AB643">
            <v>45610</v>
          </cell>
        </row>
        <row r="644">
          <cell r="D644" t="str">
            <v>CD-643-2024</v>
          </cell>
          <cell r="AB644">
            <v>45606</v>
          </cell>
        </row>
        <row r="645">
          <cell r="D645" t="str">
            <v>CD-644-2024</v>
          </cell>
          <cell r="AB645">
            <v>45609</v>
          </cell>
        </row>
        <row r="646">
          <cell r="D646" t="str">
            <v>CD-645-2024</v>
          </cell>
          <cell r="AB646">
            <v>45613</v>
          </cell>
        </row>
        <row r="647">
          <cell r="D647" t="str">
            <v>CD-646-2024</v>
          </cell>
          <cell r="AB647">
            <v>45607</v>
          </cell>
        </row>
        <row r="648">
          <cell r="D648" t="str">
            <v>CD-647-2024</v>
          </cell>
          <cell r="AB648">
            <v>45545</v>
          </cell>
        </row>
        <row r="649">
          <cell r="D649" t="str">
            <v>CD-648-2024</v>
          </cell>
          <cell r="AB649">
            <v>45606</v>
          </cell>
        </row>
        <row r="650">
          <cell r="D650" t="str">
            <v>CD-649-2024</v>
          </cell>
          <cell r="AB650">
            <v>45540</v>
          </cell>
        </row>
        <row r="651">
          <cell r="D651" t="str">
            <v>CD-650-2024</v>
          </cell>
          <cell r="AB651">
            <v>45604</v>
          </cell>
        </row>
        <row r="652">
          <cell r="D652" t="str">
            <v>CD-651-2024</v>
          </cell>
          <cell r="AB652">
            <v>45608</v>
          </cell>
        </row>
        <row r="653">
          <cell r="D653" t="str">
            <v>CD-652-2024</v>
          </cell>
          <cell r="AB653">
            <v>45578</v>
          </cell>
        </row>
        <row r="654">
          <cell r="D654" t="str">
            <v>CD-653-2024</v>
          </cell>
          <cell r="AB654">
            <v>45575</v>
          </cell>
        </row>
        <row r="655">
          <cell r="D655" t="str">
            <v>CD-654-2024</v>
          </cell>
          <cell r="AB655">
            <v>45657</v>
          </cell>
        </row>
        <row r="656">
          <cell r="D656" t="str">
            <v>CD-655-2024</v>
          </cell>
          <cell r="AB656">
            <v>45571</v>
          </cell>
        </row>
        <row r="657">
          <cell r="D657" t="str">
            <v>CD-656-2024</v>
          </cell>
          <cell r="AB657">
            <v>45657</v>
          </cell>
        </row>
        <row r="658">
          <cell r="D658" t="str">
            <v>CD-657-2024</v>
          </cell>
          <cell r="AB658">
            <v>45583</v>
          </cell>
        </row>
        <row r="659">
          <cell r="D659" t="str">
            <v>CD-658-2024</v>
          </cell>
          <cell r="AB659">
            <v>45578</v>
          </cell>
        </row>
        <row r="660">
          <cell r="D660" t="str">
            <v>CD-659-2024</v>
          </cell>
          <cell r="AB660">
            <v>45614</v>
          </cell>
        </row>
        <row r="661">
          <cell r="D661" t="str">
            <v>CD-660-2024</v>
          </cell>
          <cell r="AB661">
            <v>45652</v>
          </cell>
        </row>
        <row r="662">
          <cell r="D662" t="str">
            <v>CD-661-2024</v>
          </cell>
          <cell r="AB662">
            <v>45561</v>
          </cell>
        </row>
        <row r="663">
          <cell r="D663" t="str">
            <v>CD-662-2024</v>
          </cell>
          <cell r="AB663">
            <v>45616</v>
          </cell>
        </row>
        <row r="664">
          <cell r="D664" t="str">
            <v>CD-663-2024</v>
          </cell>
          <cell r="AB664">
            <v>45609</v>
          </cell>
        </row>
        <row r="665">
          <cell r="D665" t="str">
            <v>CD-664-2024</v>
          </cell>
          <cell r="AB665">
            <v>45653</v>
          </cell>
        </row>
        <row r="666">
          <cell r="D666" t="str">
            <v>CD-665-2024</v>
          </cell>
          <cell r="AB666">
            <v>45560</v>
          </cell>
        </row>
        <row r="667">
          <cell r="D667" t="str">
            <v>CD-666-2024</v>
          </cell>
          <cell r="AB667">
            <v>45654</v>
          </cell>
        </row>
        <row r="668">
          <cell r="D668" t="str">
            <v>CD-667-2024</v>
          </cell>
          <cell r="AB668">
            <v>45556</v>
          </cell>
        </row>
        <row r="669">
          <cell r="D669" t="str">
            <v>CD-668-2024</v>
          </cell>
          <cell r="AB669">
            <v>45602</v>
          </cell>
        </row>
        <row r="670">
          <cell r="D670" t="str">
            <v>CD-669-2024</v>
          </cell>
          <cell r="AB670">
            <v>45609</v>
          </cell>
        </row>
        <row r="671">
          <cell r="D671" t="str">
            <v>CD-670-2024</v>
          </cell>
          <cell r="AB671">
            <v>45555</v>
          </cell>
        </row>
        <row r="672">
          <cell r="D672" t="str">
            <v>CD-671-2024</v>
          </cell>
          <cell r="AB672">
            <v>45655</v>
          </cell>
        </row>
        <row r="673">
          <cell r="D673" t="str">
            <v>CD-672-2024</v>
          </cell>
          <cell r="AB673">
            <v>45609</v>
          </cell>
        </row>
        <row r="674">
          <cell r="D674" t="str">
            <v>CD-673-2024</v>
          </cell>
          <cell r="AB674">
            <v>45633</v>
          </cell>
        </row>
        <row r="675">
          <cell r="D675" t="str">
            <v>CD-674-2024</v>
          </cell>
          <cell r="AB675">
            <v>45657</v>
          </cell>
        </row>
        <row r="676">
          <cell r="D676" t="str">
            <v>CD-675-2024</v>
          </cell>
          <cell r="AB676">
            <v>45548</v>
          </cell>
        </row>
        <row r="677">
          <cell r="D677" t="str">
            <v>CD-676-2024</v>
          </cell>
          <cell r="AB677">
            <v>45547</v>
          </cell>
        </row>
        <row r="678">
          <cell r="D678" t="str">
            <v>CD-677-2024</v>
          </cell>
          <cell r="AB678">
            <v>45607</v>
          </cell>
        </row>
        <row r="679">
          <cell r="D679" t="str">
            <v>CD-678-2024</v>
          </cell>
          <cell r="AB679">
            <v>45654</v>
          </cell>
        </row>
        <row r="680">
          <cell r="D680" t="str">
            <v>CD-679-2024</v>
          </cell>
          <cell r="AB680">
            <v>45653</v>
          </cell>
        </row>
        <row r="681">
          <cell r="D681" t="str">
            <v>CD-680-2024</v>
          </cell>
          <cell r="AB681">
            <v>45657</v>
          </cell>
        </row>
        <row r="682">
          <cell r="D682" t="str">
            <v>CD-681-2024</v>
          </cell>
          <cell r="AB682">
            <v>45653</v>
          </cell>
        </row>
        <row r="683">
          <cell r="D683" t="str">
            <v>CD-682-2024</v>
          </cell>
          <cell r="AB683">
            <v>45654</v>
          </cell>
        </row>
        <row r="684">
          <cell r="D684" t="str">
            <v>CD-683-2024</v>
          </cell>
          <cell r="AB684">
            <v>45653</v>
          </cell>
        </row>
        <row r="685">
          <cell r="D685" t="str">
            <v>CD-684-2024</v>
          </cell>
          <cell r="AB685">
            <v>45579</v>
          </cell>
        </row>
        <row r="686">
          <cell r="D686" t="str">
            <v>CD-685-2024</v>
          </cell>
          <cell r="AB686">
            <v>45635</v>
          </cell>
        </row>
        <row r="687">
          <cell r="D687" t="str">
            <v>CD-686-2024</v>
          </cell>
          <cell r="AB687">
            <v>45596</v>
          </cell>
        </row>
        <row r="688">
          <cell r="D688" t="str">
            <v>CD-687-2024</v>
          </cell>
          <cell r="AB688">
            <v>45555</v>
          </cell>
        </row>
        <row r="689">
          <cell r="D689" t="str">
            <v>CD-688-2024</v>
          </cell>
        </row>
        <row r="690">
          <cell r="D690" t="str">
            <v>CD-689-2024</v>
          </cell>
          <cell r="AB690">
            <v>45657</v>
          </cell>
        </row>
        <row r="691">
          <cell r="D691" t="str">
            <v>CD-690-2024</v>
          </cell>
          <cell r="AB691">
            <v>45540</v>
          </cell>
        </row>
        <row r="692">
          <cell r="D692" t="str">
            <v>CD-691-2024</v>
          </cell>
          <cell r="AB692">
            <v>45657</v>
          </cell>
        </row>
        <row r="693">
          <cell r="D693" t="str">
            <v>CD-692-2024</v>
          </cell>
          <cell r="AB693">
            <v>45654</v>
          </cell>
        </row>
        <row r="694">
          <cell r="D694" t="str">
            <v>CD-693-2024</v>
          </cell>
          <cell r="AB694">
            <v>45654</v>
          </cell>
        </row>
        <row r="695">
          <cell r="D695" t="str">
            <v>CD-694-2024</v>
          </cell>
          <cell r="AB695">
            <v>45654</v>
          </cell>
        </row>
        <row r="696">
          <cell r="D696" t="str">
            <v>CD-695-2024</v>
          </cell>
          <cell r="AB696">
            <v>45654</v>
          </cell>
        </row>
        <row r="697">
          <cell r="D697" t="str">
            <v>CD-696-2024</v>
          </cell>
          <cell r="AB697">
            <v>45552</v>
          </cell>
        </row>
        <row r="698">
          <cell r="D698" t="str">
            <v>CD-697-2024</v>
          </cell>
        </row>
        <row r="699">
          <cell r="D699" t="str">
            <v>CD-698-2024</v>
          </cell>
          <cell r="AB699">
            <v>45552</v>
          </cell>
        </row>
        <row r="700">
          <cell r="D700" t="str">
            <v>CD-699-2024</v>
          </cell>
          <cell r="AB700">
            <v>45630</v>
          </cell>
        </row>
        <row r="701">
          <cell r="D701" t="str">
            <v>CD-700-2024</v>
          </cell>
          <cell r="AB701">
            <v>45504</v>
          </cell>
        </row>
        <row r="702">
          <cell r="D702" t="str">
            <v>CD-701-2024</v>
          </cell>
          <cell r="AB702">
            <v>45547</v>
          </cell>
        </row>
        <row r="703">
          <cell r="D703" t="str">
            <v>CD-702-2024</v>
          </cell>
          <cell r="AB703">
            <v>45547</v>
          </cell>
        </row>
        <row r="704">
          <cell r="D704" t="str">
            <v>CD-703-2024</v>
          </cell>
          <cell r="AB704">
            <v>45549</v>
          </cell>
        </row>
        <row r="705">
          <cell r="D705" t="str">
            <v>CD-704-2024</v>
          </cell>
          <cell r="AB705">
            <v>45547</v>
          </cell>
        </row>
        <row r="706">
          <cell r="D706" t="str">
            <v>CD-705-2024</v>
          </cell>
          <cell r="AB706">
            <v>45548</v>
          </cell>
        </row>
        <row r="707">
          <cell r="D707" t="str">
            <v>CD-706-2024</v>
          </cell>
          <cell r="AB707">
            <v>45614</v>
          </cell>
        </row>
        <row r="708">
          <cell r="D708" t="str">
            <v>CD-707-2024</v>
          </cell>
          <cell r="AB708">
            <v>45610</v>
          </cell>
        </row>
        <row r="709">
          <cell r="D709" t="str">
            <v>CD-708-2024</v>
          </cell>
          <cell r="AB709">
            <v>45616</v>
          </cell>
        </row>
        <row r="710">
          <cell r="D710" t="str">
            <v>CD-709-2024</v>
          </cell>
          <cell r="AB710">
            <v>45522</v>
          </cell>
        </row>
        <row r="711">
          <cell r="D711" t="str">
            <v>CD-710-2024</v>
          </cell>
          <cell r="AB711">
            <v>45614</v>
          </cell>
        </row>
        <row r="712">
          <cell r="D712" t="str">
            <v>CD-711-2024</v>
          </cell>
          <cell r="AB712">
            <v>45610</v>
          </cell>
        </row>
        <row r="713">
          <cell r="D713" t="str">
            <v>CD-712-2024</v>
          </cell>
          <cell r="AB713">
            <v>45552</v>
          </cell>
        </row>
        <row r="714">
          <cell r="D714" t="str">
            <v>CD-713-2024</v>
          </cell>
          <cell r="AB714">
            <v>45585</v>
          </cell>
        </row>
        <row r="715">
          <cell r="D715" t="str">
            <v>CD-714-2024</v>
          </cell>
          <cell r="AB715">
            <v>45657</v>
          </cell>
        </row>
        <row r="716">
          <cell r="D716" t="str">
            <v>CD-715-2024</v>
          </cell>
          <cell r="AB716">
            <v>45554</v>
          </cell>
        </row>
        <row r="717">
          <cell r="D717" t="str">
            <v>CD-716-2024</v>
          </cell>
          <cell r="AB717">
            <v>45562</v>
          </cell>
        </row>
        <row r="718">
          <cell r="D718" t="str">
            <v>CD-717-2024</v>
          </cell>
          <cell r="AB718">
            <v>45567</v>
          </cell>
        </row>
        <row r="719">
          <cell r="D719" t="str">
            <v>CD-718-2024</v>
          </cell>
          <cell r="AB719">
            <v>45572</v>
          </cell>
        </row>
        <row r="720">
          <cell r="D720" t="str">
            <v>CD-719-2024</v>
          </cell>
          <cell r="AB720">
            <v>45552</v>
          </cell>
        </row>
        <row r="721">
          <cell r="D721" t="str">
            <v>CD-720-2024</v>
          </cell>
          <cell r="AB721">
            <v>45555</v>
          </cell>
        </row>
        <row r="722">
          <cell r="D722" t="str">
            <v>CD-721-2024</v>
          </cell>
          <cell r="AB722">
            <v>45556</v>
          </cell>
        </row>
        <row r="723">
          <cell r="D723" t="str">
            <v>CD-722-2024</v>
          </cell>
          <cell r="AB723">
            <v>45553</v>
          </cell>
        </row>
        <row r="724">
          <cell r="D724" t="str">
            <v>CD-723-2024</v>
          </cell>
          <cell r="AB724">
            <v>45555</v>
          </cell>
        </row>
        <row r="725">
          <cell r="D725" t="str">
            <v>CD-724-2024</v>
          </cell>
          <cell r="AB725">
            <v>45597</v>
          </cell>
        </row>
        <row r="726">
          <cell r="D726" t="str">
            <v>CD-725-2024</v>
          </cell>
          <cell r="AB726">
            <v>45556</v>
          </cell>
        </row>
        <row r="727">
          <cell r="D727" t="str">
            <v>CD-726-2024</v>
          </cell>
          <cell r="AB727">
            <v>45616</v>
          </cell>
        </row>
        <row r="728">
          <cell r="D728" t="str">
            <v>CD-727-2024</v>
          </cell>
          <cell r="AB728">
            <v>45572</v>
          </cell>
        </row>
        <row r="729">
          <cell r="D729" t="str">
            <v>CD-728-2024</v>
          </cell>
          <cell r="AB729">
            <v>45657</v>
          </cell>
        </row>
        <row r="730">
          <cell r="D730" t="str">
            <v>CD-729-2024</v>
          </cell>
          <cell r="AB730">
            <v>45579</v>
          </cell>
        </row>
        <row r="731">
          <cell r="D731" t="str">
            <v>CD-730-2024</v>
          </cell>
          <cell r="AB731">
            <v>45565</v>
          </cell>
        </row>
        <row r="732">
          <cell r="D732" t="str">
            <v>CD-731-2024</v>
          </cell>
          <cell r="AB732">
            <v>45650</v>
          </cell>
        </row>
        <row r="733">
          <cell r="D733" t="str">
            <v>CD-732-2024</v>
          </cell>
          <cell r="AB733">
            <v>45560</v>
          </cell>
        </row>
        <row r="734">
          <cell r="D734" t="str">
            <v>CD-733-2024</v>
          </cell>
          <cell r="AB734">
            <v>45565</v>
          </cell>
        </row>
        <row r="735">
          <cell r="D735" t="str">
            <v>CD-734-2024</v>
          </cell>
          <cell r="AB735">
            <v>45555</v>
          </cell>
        </row>
        <row r="736">
          <cell r="D736" t="str">
            <v>CD-735-2024</v>
          </cell>
          <cell r="AB736">
            <v>45560</v>
          </cell>
        </row>
        <row r="737">
          <cell r="D737" t="str">
            <v>CD-736-2024</v>
          </cell>
          <cell r="AB737">
            <v>45605</v>
          </cell>
        </row>
        <row r="738">
          <cell r="D738" t="str">
            <v>CD-737-2024</v>
          </cell>
          <cell r="AB738">
            <v>45487</v>
          </cell>
        </row>
        <row r="739">
          <cell r="D739" t="str">
            <v>CD-738-2024</v>
          </cell>
          <cell r="AB739">
            <v>45634</v>
          </cell>
        </row>
        <row r="740">
          <cell r="D740" t="str">
            <v>CD-739-2024</v>
          </cell>
          <cell r="AB740">
            <v>45553</v>
          </cell>
        </row>
        <row r="741">
          <cell r="D741" t="str">
            <v>CD-740-2024</v>
          </cell>
          <cell r="AB741">
            <v>45565</v>
          </cell>
        </row>
        <row r="742">
          <cell r="D742" t="str">
            <v>CD-741-2024</v>
          </cell>
        </row>
        <row r="743">
          <cell r="D743" t="str">
            <v>CD-742-2024</v>
          </cell>
          <cell r="AB743">
            <v>45657</v>
          </cell>
        </row>
        <row r="744">
          <cell r="D744" t="str">
            <v>CD-743-2024</v>
          </cell>
          <cell r="AB744">
            <v>45513</v>
          </cell>
        </row>
        <row r="745">
          <cell r="D745" t="str">
            <v>CD-744-2024</v>
          </cell>
          <cell r="AB745">
            <v>45573</v>
          </cell>
        </row>
        <row r="746">
          <cell r="D746" t="str">
            <v>CD-745-2024</v>
          </cell>
          <cell r="AB746">
            <v>45615</v>
          </cell>
        </row>
        <row r="747">
          <cell r="D747" t="str">
            <v>CD-746-2024</v>
          </cell>
          <cell r="AB747">
            <v>45555</v>
          </cell>
        </row>
        <row r="748">
          <cell r="D748" t="str">
            <v>CD-747-2024</v>
          </cell>
          <cell r="AB748">
            <v>45556</v>
          </cell>
        </row>
        <row r="749">
          <cell r="D749" t="str">
            <v>CD-748-2024</v>
          </cell>
          <cell r="AB749">
            <v>45554</v>
          </cell>
        </row>
        <row r="750">
          <cell r="D750" t="str">
            <v>CD-749-2024</v>
          </cell>
          <cell r="AB750">
            <v>45556</v>
          </cell>
        </row>
        <row r="751">
          <cell r="D751" t="str">
            <v>CD-750-2024</v>
          </cell>
        </row>
        <row r="752">
          <cell r="D752" t="str">
            <v>CD-751-2024</v>
          </cell>
          <cell r="AB752">
            <v>45555</v>
          </cell>
        </row>
        <row r="753">
          <cell r="D753" t="str">
            <v>CD-752-2024</v>
          </cell>
          <cell r="AB753">
            <v>45557</v>
          </cell>
        </row>
        <row r="754">
          <cell r="D754" t="str">
            <v>CD-753-2024</v>
          </cell>
          <cell r="AB754">
            <v>45554</v>
          </cell>
        </row>
        <row r="755">
          <cell r="D755" t="str">
            <v>CD-754-2024</v>
          </cell>
          <cell r="AB755">
            <v>45649</v>
          </cell>
        </row>
        <row r="756">
          <cell r="D756" t="str">
            <v>CD-755-2024</v>
          </cell>
          <cell r="AB756">
            <v>45555</v>
          </cell>
        </row>
        <row r="757">
          <cell r="D757" t="str">
            <v>CD-756-2024</v>
          </cell>
          <cell r="AB757">
            <v>45598</v>
          </cell>
        </row>
        <row r="758">
          <cell r="D758" t="str">
            <v>CD-757-2024</v>
          </cell>
          <cell r="AB758">
            <v>45555</v>
          </cell>
        </row>
        <row r="759">
          <cell r="D759" t="str">
            <v>CD-758-2024</v>
          </cell>
          <cell r="AB759">
            <v>45556</v>
          </cell>
        </row>
        <row r="760">
          <cell r="D760" t="str">
            <v>CD-759-2024</v>
          </cell>
          <cell r="AB760">
            <v>45565</v>
          </cell>
        </row>
        <row r="761">
          <cell r="D761" t="str">
            <v>CD-760-2024</v>
          </cell>
          <cell r="AB761">
            <v>45555</v>
          </cell>
        </row>
        <row r="762">
          <cell r="D762" t="str">
            <v>CD-761-2024</v>
          </cell>
          <cell r="AB762">
            <v>45555</v>
          </cell>
        </row>
        <row r="763">
          <cell r="D763" t="str">
            <v>CD-762-2024</v>
          </cell>
          <cell r="AB763">
            <v>45595</v>
          </cell>
        </row>
        <row r="764">
          <cell r="D764" t="str">
            <v>CD-763-2024</v>
          </cell>
          <cell r="AB764">
            <v>45568</v>
          </cell>
        </row>
        <row r="765">
          <cell r="D765" t="str">
            <v>CD-764-2024</v>
          </cell>
          <cell r="AB765">
            <v>45596</v>
          </cell>
        </row>
        <row r="766">
          <cell r="D766" t="str">
            <v>CD-765-2024</v>
          </cell>
          <cell r="AB766">
            <v>45657</v>
          </cell>
        </row>
        <row r="767">
          <cell r="D767" t="str">
            <v>CD-766-2024</v>
          </cell>
          <cell r="AB767">
            <v>45583</v>
          </cell>
        </row>
        <row r="768">
          <cell r="D768" t="str">
            <v>CD-767-2024</v>
          </cell>
          <cell r="AB768">
            <v>45657</v>
          </cell>
        </row>
        <row r="769">
          <cell r="D769" t="str">
            <v>CD-768-2024</v>
          </cell>
        </row>
        <row r="770">
          <cell r="D770" t="str">
            <v>CD-769-2024</v>
          </cell>
          <cell r="AB770">
            <v>45657</v>
          </cell>
        </row>
        <row r="771">
          <cell r="D771" t="str">
            <v>CD-770-2024</v>
          </cell>
          <cell r="AB771">
            <v>45555</v>
          </cell>
        </row>
        <row r="772">
          <cell r="D772" t="str">
            <v>CD-771-2024</v>
          </cell>
          <cell r="AB772">
            <v>45564</v>
          </cell>
        </row>
        <row r="773">
          <cell r="D773" t="str">
            <v>CD-772-2024</v>
          </cell>
          <cell r="AB773">
            <v>45598</v>
          </cell>
        </row>
        <row r="774">
          <cell r="D774" t="str">
            <v>CD-773-2024</v>
          </cell>
          <cell r="AB774">
            <v>45610</v>
          </cell>
        </row>
        <row r="775">
          <cell r="D775" t="str">
            <v>CD-774-2024</v>
          </cell>
          <cell r="AB775">
            <v>45656</v>
          </cell>
        </row>
        <row r="776">
          <cell r="D776" t="str">
            <v>CD-775-2024</v>
          </cell>
          <cell r="AB776">
            <v>45565</v>
          </cell>
        </row>
        <row r="777">
          <cell r="D777" t="str">
            <v>CD-776-2024</v>
          </cell>
          <cell r="AB777">
            <v>45647</v>
          </cell>
        </row>
        <row r="778">
          <cell r="D778" t="str">
            <v>CD-777-2024</v>
          </cell>
          <cell r="AB778">
            <v>45565</v>
          </cell>
        </row>
        <row r="779">
          <cell r="D779" t="str">
            <v>CD-778-2024</v>
          </cell>
          <cell r="AB779">
            <v>45601</v>
          </cell>
        </row>
        <row r="780">
          <cell r="D780" t="str">
            <v>CD-779-2024</v>
          </cell>
          <cell r="AB780">
            <v>45575</v>
          </cell>
        </row>
        <row r="781">
          <cell r="D781" t="str">
            <v>CD-780-2024</v>
          </cell>
          <cell r="AB781">
            <v>45626</v>
          </cell>
        </row>
        <row r="782">
          <cell r="D782" t="str">
            <v>CD-781-2024</v>
          </cell>
          <cell r="AB782">
            <v>45657</v>
          </cell>
        </row>
        <row r="783">
          <cell r="D783" t="str">
            <v>CD-782-2024</v>
          </cell>
          <cell r="AB783">
            <v>45586</v>
          </cell>
        </row>
        <row r="784">
          <cell r="D784" t="str">
            <v>CD-783-2024</v>
          </cell>
          <cell r="AB784">
            <v>45605</v>
          </cell>
        </row>
        <row r="785">
          <cell r="D785" t="str">
            <v>CD-784-2024</v>
          </cell>
          <cell r="AB785">
            <v>45606</v>
          </cell>
        </row>
        <row r="786">
          <cell r="D786" t="str">
            <v>CD-785-2024</v>
          </cell>
          <cell r="AB786">
            <v>45606</v>
          </cell>
        </row>
        <row r="787">
          <cell r="D787" t="str">
            <v>CD-786-2024</v>
          </cell>
          <cell r="AB787">
            <v>45644</v>
          </cell>
        </row>
        <row r="788">
          <cell r="D788" t="str">
            <v>CD-787-2024</v>
          </cell>
          <cell r="AB788">
            <v>45645</v>
          </cell>
        </row>
        <row r="789">
          <cell r="D789" t="str">
            <v>CD-788-2024</v>
          </cell>
          <cell r="AB789">
            <v>45636</v>
          </cell>
        </row>
        <row r="790">
          <cell r="D790" t="str">
            <v>CD-789-2024</v>
          </cell>
          <cell r="AB790">
            <v>45556</v>
          </cell>
        </row>
        <row r="791">
          <cell r="D791" t="str">
            <v>CD-790-2024</v>
          </cell>
        </row>
        <row r="792">
          <cell r="D792" t="str">
            <v>CD-791-2024</v>
          </cell>
          <cell r="AB792">
            <v>45647</v>
          </cell>
        </row>
        <row r="793">
          <cell r="D793" t="str">
            <v>CD-792-2024</v>
          </cell>
          <cell r="AB793">
            <v>45585</v>
          </cell>
        </row>
        <row r="794">
          <cell r="D794" t="str">
            <v>CD-793-2024</v>
          </cell>
          <cell r="AB794">
            <v>45598</v>
          </cell>
        </row>
        <row r="795">
          <cell r="D795" t="str">
            <v>CD-794-2024</v>
          </cell>
          <cell r="AB795">
            <v>45626</v>
          </cell>
        </row>
        <row r="796">
          <cell r="D796" t="str">
            <v>CD-795-2024</v>
          </cell>
          <cell r="AB796">
            <v>45657</v>
          </cell>
        </row>
        <row r="797">
          <cell r="D797" t="str">
            <v>CD-796-2024</v>
          </cell>
          <cell r="AB797">
            <v>45550</v>
          </cell>
        </row>
        <row r="798">
          <cell r="D798" t="str">
            <v>CD-797-2024</v>
          </cell>
          <cell r="AB798">
            <v>45556</v>
          </cell>
        </row>
        <row r="799">
          <cell r="D799" t="str">
            <v>CD-798-2024</v>
          </cell>
          <cell r="AB799">
            <v>45657</v>
          </cell>
        </row>
        <row r="800">
          <cell r="D800" t="str">
            <v>CD-799-2024</v>
          </cell>
          <cell r="AB800">
            <v>45524</v>
          </cell>
        </row>
        <row r="801">
          <cell r="D801" t="str">
            <v>CD-800-2024</v>
          </cell>
          <cell r="AB801">
            <v>45657</v>
          </cell>
        </row>
        <row r="802">
          <cell r="D802" t="str">
            <v>CD-801-2024</v>
          </cell>
          <cell r="AB802">
            <v>45607</v>
          </cell>
        </row>
        <row r="803">
          <cell r="D803" t="str">
            <v>CD-802-2024</v>
          </cell>
          <cell r="AB803">
            <v>45494</v>
          </cell>
        </row>
        <row r="804">
          <cell r="D804" t="str">
            <v>CD-803-2024</v>
          </cell>
          <cell r="AB804">
            <v>46464</v>
          </cell>
        </row>
        <row r="805">
          <cell r="D805" t="str">
            <v>CD-804-2024</v>
          </cell>
          <cell r="AB805">
            <v>45657</v>
          </cell>
        </row>
        <row r="806">
          <cell r="D806" t="str">
            <v>CD-805-2024</v>
          </cell>
          <cell r="AB806">
            <v>45619</v>
          </cell>
        </row>
        <row r="807">
          <cell r="D807" t="str">
            <v>CD-806-2024</v>
          </cell>
          <cell r="AB807">
            <v>45583</v>
          </cell>
        </row>
        <row r="808">
          <cell r="D808" t="str">
            <v>CD-807-2024</v>
          </cell>
          <cell r="AB808">
            <v>45572</v>
          </cell>
        </row>
        <row r="809">
          <cell r="D809" t="str">
            <v>CD-808-2024</v>
          </cell>
          <cell r="AB809">
            <v>45556</v>
          </cell>
        </row>
        <row r="810">
          <cell r="D810" t="str">
            <v>CD-809-2024</v>
          </cell>
          <cell r="AB810">
            <v>45641</v>
          </cell>
        </row>
        <row r="811">
          <cell r="D811" t="str">
            <v>CD-810-2024</v>
          </cell>
          <cell r="AB811">
            <v>45579</v>
          </cell>
        </row>
        <row r="812">
          <cell r="D812" t="str">
            <v>CD-811-2024</v>
          </cell>
          <cell r="AB812">
            <v>45569</v>
          </cell>
        </row>
        <row r="813">
          <cell r="D813" t="str">
            <v>CD-812-2024</v>
          </cell>
          <cell r="AB813">
            <v>45579</v>
          </cell>
        </row>
        <row r="814">
          <cell r="D814" t="str">
            <v>CD-813-2024</v>
          </cell>
          <cell r="AB814">
            <v>45657</v>
          </cell>
        </row>
        <row r="815">
          <cell r="D815" t="str">
            <v>CD-814-2024</v>
          </cell>
          <cell r="AB815">
            <v>45550</v>
          </cell>
        </row>
        <row r="816">
          <cell r="D816" t="str">
            <v>CD-815-2024</v>
          </cell>
          <cell r="AB816">
            <v>45657</v>
          </cell>
        </row>
        <row r="817">
          <cell r="D817" t="str">
            <v>CD-816-2024</v>
          </cell>
          <cell r="AB817">
            <v>45657</v>
          </cell>
        </row>
        <row r="818">
          <cell r="D818" t="str">
            <v>CD-817-2024</v>
          </cell>
          <cell r="AB818">
            <v>45523</v>
          </cell>
        </row>
        <row r="819">
          <cell r="D819" t="str">
            <v>CD-818-2024</v>
          </cell>
          <cell r="AB819">
            <v>45657</v>
          </cell>
        </row>
        <row r="820">
          <cell r="D820" t="str">
            <v>CD-819-2024</v>
          </cell>
          <cell r="AB820">
            <v>45647</v>
          </cell>
        </row>
        <row r="821">
          <cell r="D821" t="str">
            <v>CD-820-2024</v>
          </cell>
          <cell r="AB821">
            <v>45573</v>
          </cell>
        </row>
        <row r="822">
          <cell r="D822" t="str">
            <v>CD-821-2024</v>
          </cell>
          <cell r="AB822">
            <v>45617</v>
          </cell>
        </row>
        <row r="823">
          <cell r="D823" t="str">
            <v>CD-822-2024</v>
          </cell>
          <cell r="AB823">
            <v>45657</v>
          </cell>
        </row>
        <row r="824">
          <cell r="D824" t="str">
            <v>CD-823-2024</v>
          </cell>
          <cell r="AB824">
            <v>45634</v>
          </cell>
        </row>
        <row r="825">
          <cell r="D825" t="str">
            <v>CD-824-2024</v>
          </cell>
          <cell r="AB825">
            <v>45605</v>
          </cell>
        </row>
        <row r="826">
          <cell r="D826" t="str">
            <v>CD-825-2024</v>
          </cell>
        </row>
        <row r="827">
          <cell r="D827" t="str">
            <v>CD-826-2024</v>
          </cell>
          <cell r="AB827">
            <v>45657</v>
          </cell>
        </row>
        <row r="828">
          <cell r="D828" t="str">
            <v>CD-827-2024</v>
          </cell>
          <cell r="AB828">
            <v>45657</v>
          </cell>
        </row>
        <row r="829">
          <cell r="D829" t="str">
            <v>CD-828-2024</v>
          </cell>
          <cell r="AB829">
            <v>45657</v>
          </cell>
        </row>
        <row r="830">
          <cell r="D830" t="str">
            <v>CD-829-2024</v>
          </cell>
          <cell r="AB830">
            <v>45657</v>
          </cell>
        </row>
        <row r="831">
          <cell r="D831" t="str">
            <v>CD-830-2024</v>
          </cell>
          <cell r="AB831">
            <v>45657</v>
          </cell>
        </row>
        <row r="832">
          <cell r="D832" t="str">
            <v>CD-831-2024</v>
          </cell>
          <cell r="AB832">
            <v>45657</v>
          </cell>
        </row>
        <row r="833">
          <cell r="D833" t="str">
            <v>CD-832-2024</v>
          </cell>
          <cell r="AB833">
            <v>45657</v>
          </cell>
        </row>
        <row r="834">
          <cell r="D834" t="str">
            <v>CD-833-2024</v>
          </cell>
          <cell r="AB834">
            <v>45657</v>
          </cell>
        </row>
        <row r="835">
          <cell r="D835" t="str">
            <v>CD-834-2024</v>
          </cell>
          <cell r="AB835">
            <v>45657</v>
          </cell>
        </row>
        <row r="836">
          <cell r="D836" t="str">
            <v>CD-835-2024</v>
          </cell>
          <cell r="AB836">
            <v>45575</v>
          </cell>
        </row>
        <row r="837">
          <cell r="D837" t="str">
            <v>CD-836-2024</v>
          </cell>
          <cell r="AB837">
            <v>45648</v>
          </cell>
        </row>
        <row r="838">
          <cell r="D838" t="str">
            <v>CD-837-2024</v>
          </cell>
          <cell r="AB838">
            <v>45648</v>
          </cell>
        </row>
        <row r="839">
          <cell r="D839" t="str">
            <v>CD-838-2024</v>
          </cell>
          <cell r="AB839">
            <v>45649</v>
          </cell>
        </row>
        <row r="840">
          <cell r="D840" t="str">
            <v>CD-839-2024</v>
          </cell>
          <cell r="AB840">
            <v>45657</v>
          </cell>
        </row>
        <row r="841">
          <cell r="D841" t="str">
            <v>CD-840-2024</v>
          </cell>
          <cell r="AB841">
            <v>45657</v>
          </cell>
        </row>
        <row r="842">
          <cell r="D842" t="str">
            <v>CD-841-2024</v>
          </cell>
          <cell r="AB842">
            <v>45657</v>
          </cell>
        </row>
        <row r="843">
          <cell r="D843" t="str">
            <v>CD-842-2024</v>
          </cell>
          <cell r="AB843">
            <v>45641</v>
          </cell>
        </row>
        <row r="844">
          <cell r="D844" t="str">
            <v>CD-843-2024</v>
          </cell>
          <cell r="AB844">
            <v>45580</v>
          </cell>
        </row>
        <row r="845">
          <cell r="D845" t="str">
            <v>CD-844-2024</v>
          </cell>
          <cell r="AB845">
            <v>45543</v>
          </cell>
        </row>
        <row r="846">
          <cell r="D846" t="str">
            <v>CD-845-2024</v>
          </cell>
          <cell r="AB846">
            <v>45606</v>
          </cell>
        </row>
        <row r="847">
          <cell r="D847" t="str">
            <v>CD-846-2024</v>
          </cell>
          <cell r="AB847">
            <v>45634</v>
          </cell>
        </row>
        <row r="848">
          <cell r="D848" t="str">
            <v>CD-847-2024</v>
          </cell>
          <cell r="AB848">
            <v>45612</v>
          </cell>
        </row>
        <row r="849">
          <cell r="D849" t="str">
            <v>CD-848-2024</v>
          </cell>
          <cell r="AB849">
            <v>45581</v>
          </cell>
        </row>
        <row r="850">
          <cell r="D850" t="str">
            <v>CD-849-2024</v>
          </cell>
          <cell r="AB850">
            <v>45590</v>
          </cell>
        </row>
        <row r="851">
          <cell r="D851" t="str">
            <v>CD-850-2024</v>
          </cell>
          <cell r="AB851">
            <v>45613</v>
          </cell>
        </row>
        <row r="852">
          <cell r="D852" t="str">
            <v>CD-851-2024</v>
          </cell>
          <cell r="AB852">
            <v>45657</v>
          </cell>
        </row>
        <row r="853">
          <cell r="D853" t="str">
            <v>CD-852-2024</v>
          </cell>
          <cell r="AB853">
            <v>45657</v>
          </cell>
        </row>
        <row r="854">
          <cell r="D854" t="str">
            <v>CD-853-2024</v>
          </cell>
          <cell r="AB854">
            <v>45575</v>
          </cell>
        </row>
        <row r="855">
          <cell r="D855" t="str">
            <v>CD-854-2024</v>
          </cell>
          <cell r="AB855">
            <v>45590</v>
          </cell>
        </row>
        <row r="856">
          <cell r="D856" t="str">
            <v>CD-855-2024</v>
          </cell>
          <cell r="AB856">
            <v>45572</v>
          </cell>
        </row>
        <row r="857">
          <cell r="D857" t="str">
            <v>CD-856-2024</v>
          </cell>
          <cell r="AB857">
            <v>45636</v>
          </cell>
        </row>
        <row r="858">
          <cell r="D858" t="str">
            <v>CD-857-2024</v>
          </cell>
          <cell r="AB858">
            <v>45627</v>
          </cell>
        </row>
        <row r="859">
          <cell r="D859" t="str">
            <v>CD-858-2024</v>
          </cell>
          <cell r="AB859">
            <v>45535</v>
          </cell>
        </row>
        <row r="860">
          <cell r="D860" t="str">
            <v>CD-859-2024</v>
          </cell>
        </row>
        <row r="861">
          <cell r="D861" t="str">
            <v>CD-860-2024</v>
          </cell>
          <cell r="AB861">
            <v>45636</v>
          </cell>
        </row>
        <row r="862">
          <cell r="D862" t="str">
            <v>CD-861-2024</v>
          </cell>
          <cell r="AB862">
            <v>45633</v>
          </cell>
        </row>
        <row r="863">
          <cell r="D863" t="str">
            <v>CD-862-2024</v>
          </cell>
          <cell r="AB863">
            <v>45634</v>
          </cell>
        </row>
        <row r="864">
          <cell r="D864" t="str">
            <v>CD-863-2024</v>
          </cell>
          <cell r="AB864">
            <v>45657</v>
          </cell>
        </row>
        <row r="865">
          <cell r="D865" t="str">
            <v>CD-864-2024</v>
          </cell>
          <cell r="AB865">
            <v>45657</v>
          </cell>
        </row>
        <row r="866">
          <cell r="D866" t="str">
            <v>CD-865-2024</v>
          </cell>
          <cell r="AB866">
            <v>45657</v>
          </cell>
        </row>
        <row r="867">
          <cell r="D867" t="str">
            <v>CD-866-2024</v>
          </cell>
          <cell r="AB867">
            <v>45657</v>
          </cell>
        </row>
        <row r="868">
          <cell r="D868" t="str">
            <v>CD-867-2024</v>
          </cell>
          <cell r="AB868">
            <v>45640</v>
          </cell>
        </row>
        <row r="869">
          <cell r="D869" t="str">
            <v>CD-868-2024</v>
          </cell>
          <cell r="AB869">
            <v>45583</v>
          </cell>
        </row>
        <row r="870">
          <cell r="D870" t="str">
            <v>CD-869-2024</v>
          </cell>
          <cell r="AB870">
            <v>45588</v>
          </cell>
        </row>
        <row r="871">
          <cell r="D871" t="str">
            <v>CD-870-2024</v>
          </cell>
          <cell r="AB871">
            <v>45575</v>
          </cell>
        </row>
        <row r="872">
          <cell r="D872" t="str">
            <v>CD-871-2024</v>
          </cell>
        </row>
        <row r="873">
          <cell r="D873" t="str">
            <v>CD-872-2024</v>
          </cell>
          <cell r="AB873">
            <v>45489</v>
          </cell>
        </row>
        <row r="874">
          <cell r="D874" t="str">
            <v>CD-873-2024</v>
          </cell>
          <cell r="AB874">
            <v>45641</v>
          </cell>
        </row>
        <row r="875">
          <cell r="D875" t="str">
            <v>CD-874-2024</v>
          </cell>
          <cell r="AB875">
            <v>45649</v>
          </cell>
        </row>
        <row r="876">
          <cell r="D876" t="str">
            <v>CD-875-2024</v>
          </cell>
          <cell r="AB876">
            <v>45633</v>
          </cell>
        </row>
        <row r="877">
          <cell r="D877" t="str">
            <v>CD-876-2024</v>
          </cell>
          <cell r="AB877">
            <v>45640</v>
          </cell>
        </row>
        <row r="878">
          <cell r="D878" t="str">
            <v>CD-877-2024</v>
          </cell>
          <cell r="AB878">
            <v>45640</v>
          </cell>
        </row>
        <row r="879">
          <cell r="D879" t="str">
            <v>CD-878-2024</v>
          </cell>
          <cell r="AB879">
            <v>45614</v>
          </cell>
        </row>
        <row r="880">
          <cell r="D880" t="str">
            <v>CD-879-2024</v>
          </cell>
          <cell r="AB880">
            <v>45581</v>
          </cell>
        </row>
        <row r="881">
          <cell r="D881" t="str">
            <v>CD-880-2024</v>
          </cell>
          <cell r="AB881">
            <v>45550</v>
          </cell>
        </row>
        <row r="882">
          <cell r="D882" t="str">
            <v>CD-881-2024</v>
          </cell>
          <cell r="AB882">
            <v>45583</v>
          </cell>
        </row>
        <row r="883">
          <cell r="D883" t="str">
            <v>CD-882-2024</v>
          </cell>
          <cell r="AB883">
            <v>45642</v>
          </cell>
        </row>
        <row r="884">
          <cell r="D884" t="str">
            <v>CD-883-2024</v>
          </cell>
          <cell r="AB884">
            <v>45645</v>
          </cell>
        </row>
        <row r="885">
          <cell r="D885" t="str">
            <v>CD-884-2024</v>
          </cell>
          <cell r="AB885">
            <v>45657</v>
          </cell>
        </row>
        <row r="886">
          <cell r="D886" t="str">
            <v>CD-885-2024</v>
          </cell>
          <cell r="AB886">
            <v>45598</v>
          </cell>
        </row>
        <row r="887">
          <cell r="D887" t="str">
            <v>CD-886-2024</v>
          </cell>
          <cell r="AB887">
            <v>45557</v>
          </cell>
        </row>
        <row r="888">
          <cell r="D888" t="str">
            <v>CD-887-2024</v>
          </cell>
          <cell r="AB888">
            <v>45634</v>
          </cell>
        </row>
        <row r="889">
          <cell r="D889" t="str">
            <v>CD-888-2024</v>
          </cell>
          <cell r="AB889">
            <v>45550</v>
          </cell>
        </row>
        <row r="890">
          <cell r="D890" t="str">
            <v>CD-889-2024</v>
          </cell>
          <cell r="AB890">
            <v>45640</v>
          </cell>
        </row>
        <row r="891">
          <cell r="D891" t="str">
            <v>CD-890-2024</v>
          </cell>
          <cell r="AB891">
            <v>45550</v>
          </cell>
        </row>
        <row r="892">
          <cell r="D892" t="str">
            <v>CD-891-2024</v>
          </cell>
          <cell r="AB892">
            <v>45657</v>
          </cell>
        </row>
        <row r="893">
          <cell r="D893" t="str">
            <v>CD-892-2024</v>
          </cell>
          <cell r="AB893">
            <v>45590</v>
          </cell>
        </row>
        <row r="894">
          <cell r="D894" t="str">
            <v>CD-893-2024</v>
          </cell>
          <cell r="AB894">
            <v>45576</v>
          </cell>
        </row>
        <row r="895">
          <cell r="D895" t="str">
            <v>CD-894-2024</v>
          </cell>
          <cell r="AB895">
            <v>45540</v>
          </cell>
        </row>
        <row r="896">
          <cell r="D896" t="str">
            <v>CD-895-2024</v>
          </cell>
          <cell r="AB896">
            <v>45518</v>
          </cell>
        </row>
        <row r="897">
          <cell r="D897" t="str">
            <v>CD-896-2024</v>
          </cell>
          <cell r="AB897">
            <v>45552</v>
          </cell>
        </row>
        <row r="898">
          <cell r="D898" t="str">
            <v>CD-897-2024</v>
          </cell>
          <cell r="AB898">
            <v>45580</v>
          </cell>
        </row>
        <row r="899">
          <cell r="D899" t="str">
            <v>CD-898-2024</v>
          </cell>
          <cell r="AB899">
            <v>45583</v>
          </cell>
        </row>
        <row r="900">
          <cell r="D900" t="str">
            <v>CD-899-2024</v>
          </cell>
          <cell r="AB900">
            <v>45526</v>
          </cell>
        </row>
        <row r="901">
          <cell r="D901" t="str">
            <v>CD-900-2024</v>
          </cell>
          <cell r="AB901">
            <v>45641</v>
          </cell>
        </row>
        <row r="902">
          <cell r="D902" t="str">
            <v>CD-901-2024</v>
          </cell>
          <cell r="AB902">
            <v>45576</v>
          </cell>
        </row>
        <row r="903">
          <cell r="D903" t="str">
            <v>CD-902-2024</v>
          </cell>
          <cell r="AB903">
            <v>45637</v>
          </cell>
        </row>
        <row r="904">
          <cell r="D904" t="str">
            <v>CD-903-2024</v>
          </cell>
          <cell r="AB904">
            <v>45579</v>
          </cell>
        </row>
        <row r="905">
          <cell r="D905" t="str">
            <v>CD-904-2024</v>
          </cell>
          <cell r="AB905">
            <v>45572</v>
          </cell>
        </row>
        <row r="906">
          <cell r="D906" t="str">
            <v>CD-905-2024</v>
          </cell>
          <cell r="AB906">
            <v>45626</v>
          </cell>
        </row>
        <row r="907">
          <cell r="D907" t="str">
            <v>CD-906-2024</v>
          </cell>
        </row>
        <row r="908">
          <cell r="D908" t="str">
            <v>CD-907-2024</v>
          </cell>
          <cell r="AB908">
            <v>45552</v>
          </cell>
        </row>
        <row r="909">
          <cell r="D909" t="str">
            <v>CD-908-2024</v>
          </cell>
          <cell r="AB909">
            <v>45618</v>
          </cell>
        </row>
        <row r="910">
          <cell r="D910" t="str">
            <v>CD-909-2024</v>
          </cell>
          <cell r="AB910">
            <v>45641</v>
          </cell>
        </row>
        <row r="911">
          <cell r="D911" t="str">
            <v>CD-910-2024</v>
          </cell>
          <cell r="AB911">
            <v>45583</v>
          </cell>
        </row>
        <row r="912">
          <cell r="D912" t="str">
            <v>CD-911-2024</v>
          </cell>
          <cell r="AB912">
            <v>45657</v>
          </cell>
        </row>
        <row r="913">
          <cell r="D913" t="str">
            <v>CD-912-2024</v>
          </cell>
          <cell r="AB913">
            <v>45657</v>
          </cell>
        </row>
        <row r="914">
          <cell r="D914" t="str">
            <v>CD-913-2024</v>
          </cell>
          <cell r="AB914">
            <v>45656</v>
          </cell>
        </row>
        <row r="915">
          <cell r="D915" t="str">
            <v>CD-914-2024</v>
          </cell>
          <cell r="AB915">
            <v>45656</v>
          </cell>
        </row>
        <row r="916">
          <cell r="D916" t="str">
            <v>CD-915-2024</v>
          </cell>
          <cell r="AB916">
            <v>45656</v>
          </cell>
        </row>
        <row r="917">
          <cell r="D917" t="str">
            <v>CD-916-2024</v>
          </cell>
        </row>
        <row r="918">
          <cell r="D918" t="str">
            <v>CD-917-2024</v>
          </cell>
          <cell r="AB918">
            <v>45582</v>
          </cell>
        </row>
        <row r="919">
          <cell r="D919" t="str">
            <v>CD-918-2024</v>
          </cell>
          <cell r="AB919">
            <v>45587</v>
          </cell>
        </row>
        <row r="920">
          <cell r="D920" t="str">
            <v>CD-919-2024</v>
          </cell>
          <cell r="AB920">
            <v>45556</v>
          </cell>
        </row>
        <row r="921">
          <cell r="D921" t="str">
            <v>CD-920-2024</v>
          </cell>
          <cell r="AB921">
            <v>45593</v>
          </cell>
        </row>
        <row r="922">
          <cell r="D922" t="str">
            <v>CD-921-2024</v>
          </cell>
          <cell r="AB922">
            <v>45649</v>
          </cell>
        </row>
        <row r="923">
          <cell r="D923" t="str">
            <v>CD-922-2024</v>
          </cell>
          <cell r="AB923">
            <v>45580</v>
          </cell>
        </row>
        <row r="924">
          <cell r="D924" t="str">
            <v>CD-923-2024</v>
          </cell>
          <cell r="AB924">
            <v>45654</v>
          </cell>
        </row>
        <row r="925">
          <cell r="D925" t="str">
            <v>CD-924-2024</v>
          </cell>
          <cell r="AB925">
            <v>45648</v>
          </cell>
        </row>
        <row r="926">
          <cell r="D926" t="str">
            <v>CD-925-2024</v>
          </cell>
          <cell r="AB926">
            <v>45598</v>
          </cell>
        </row>
        <row r="927">
          <cell r="D927" t="str">
            <v>CD-926-2024</v>
          </cell>
          <cell r="AB927">
            <v>45650</v>
          </cell>
        </row>
        <row r="928">
          <cell r="D928" t="str">
            <v>CD-927-2024</v>
          </cell>
          <cell r="AB928">
            <v>45625</v>
          </cell>
        </row>
        <row r="929">
          <cell r="D929" t="str">
            <v>CD-928-2024</v>
          </cell>
          <cell r="AB929">
            <v>45597</v>
          </cell>
        </row>
        <row r="930">
          <cell r="D930" t="str">
            <v>CD-929-2024</v>
          </cell>
          <cell r="AB930">
            <v>45540</v>
          </cell>
        </row>
        <row r="931">
          <cell r="D931" t="str">
            <v>CD-930-2024</v>
          </cell>
          <cell r="AB931">
            <v>45597</v>
          </cell>
        </row>
        <row r="932">
          <cell r="D932" t="str">
            <v>CD-931-2024</v>
          </cell>
          <cell r="AB932">
            <v>45593</v>
          </cell>
        </row>
        <row r="933">
          <cell r="D933" t="str">
            <v>CD-932-2024</v>
          </cell>
          <cell r="AB933">
            <v>45656</v>
          </cell>
        </row>
        <row r="934">
          <cell r="D934" t="str">
            <v>CD-933-2024</v>
          </cell>
          <cell r="AB934">
            <v>45533</v>
          </cell>
        </row>
        <row r="935">
          <cell r="D935" t="str">
            <v>CD-934-2024</v>
          </cell>
          <cell r="AB935">
            <v>45618</v>
          </cell>
        </row>
        <row r="936">
          <cell r="D936" t="str">
            <v>CD-935-2024</v>
          </cell>
          <cell r="AB936">
            <v>45647</v>
          </cell>
        </row>
        <row r="937">
          <cell r="D937" t="str">
            <v>CD-936-2024</v>
          </cell>
          <cell r="AB937">
            <v>45588</v>
          </cell>
        </row>
        <row r="938">
          <cell r="D938" t="str">
            <v>CD-937-2024</v>
          </cell>
          <cell r="AB938">
            <v>45587</v>
          </cell>
        </row>
        <row r="939">
          <cell r="D939" t="str">
            <v>CD-938-2024</v>
          </cell>
          <cell r="AB939">
            <v>45587</v>
          </cell>
        </row>
        <row r="940">
          <cell r="D940" t="str">
            <v>CD-939-2024</v>
          </cell>
          <cell r="AB940">
            <v>45657</v>
          </cell>
        </row>
        <row r="941">
          <cell r="D941" t="str">
            <v>CD-940-2024</v>
          </cell>
        </row>
        <row r="942">
          <cell r="D942" t="str">
            <v>CD-941-2024</v>
          </cell>
          <cell r="AB942">
            <v>45587</v>
          </cell>
        </row>
        <row r="943">
          <cell r="D943" t="str">
            <v>CD-942-2024</v>
          </cell>
          <cell r="AB943">
            <v>45587</v>
          </cell>
        </row>
        <row r="944">
          <cell r="D944" t="str">
            <v>CD-943-2024</v>
          </cell>
          <cell r="AB944">
            <v>45623</v>
          </cell>
        </row>
        <row r="945">
          <cell r="D945" t="str">
            <v>CD-944-2024</v>
          </cell>
          <cell r="AB945">
            <v>45651</v>
          </cell>
        </row>
        <row r="946">
          <cell r="D946" t="str">
            <v>CD-945-2024</v>
          </cell>
          <cell r="AB946">
            <v>45650</v>
          </cell>
        </row>
        <row r="947">
          <cell r="D947" t="str">
            <v>CD-946-2024</v>
          </cell>
          <cell r="AB947">
            <v>45657</v>
          </cell>
        </row>
        <row r="948">
          <cell r="D948" t="str">
            <v>CD-947-2024</v>
          </cell>
          <cell r="AB948">
            <v>45602</v>
          </cell>
        </row>
        <row r="949">
          <cell r="D949" t="str">
            <v>CD-948-2024</v>
          </cell>
        </row>
        <row r="950">
          <cell r="D950" t="str">
            <v>CD-949-2024</v>
          </cell>
          <cell r="AB950">
            <v>45617</v>
          </cell>
        </row>
        <row r="951">
          <cell r="D951" t="str">
            <v>CD-950-2024</v>
          </cell>
          <cell r="AB951">
            <v>45502</v>
          </cell>
        </row>
        <row r="952">
          <cell r="D952" t="str">
            <v>CD-951-2024</v>
          </cell>
          <cell r="AB952">
            <v>45523</v>
          </cell>
        </row>
        <row r="953">
          <cell r="D953" t="str">
            <v>CD-952-2024</v>
          </cell>
          <cell r="AB953">
            <v>45560</v>
          </cell>
        </row>
        <row r="954">
          <cell r="D954" t="str">
            <v>CD-953-2024</v>
          </cell>
          <cell r="AB954">
            <v>45645</v>
          </cell>
        </row>
        <row r="955">
          <cell r="D955" t="str">
            <v>CD-954-2024</v>
          </cell>
          <cell r="AB955">
            <v>45601</v>
          </cell>
        </row>
        <row r="956">
          <cell r="D956" t="str">
            <v>CD-955-2024</v>
          </cell>
          <cell r="AB956">
            <v>45587</v>
          </cell>
        </row>
        <row r="957">
          <cell r="D957" t="str">
            <v>CD-956-2024</v>
          </cell>
        </row>
        <row r="958">
          <cell r="D958" t="str">
            <v>CD-957-2024</v>
          </cell>
          <cell r="AB958">
            <v>45540</v>
          </cell>
        </row>
        <row r="959">
          <cell r="D959" t="str">
            <v>CD-958-2024</v>
          </cell>
        </row>
        <row r="960">
          <cell r="D960" t="str">
            <v>CD-959-2024</v>
          </cell>
        </row>
        <row r="961">
          <cell r="D961" t="str">
            <v>CD-960-2024</v>
          </cell>
          <cell r="AB961">
            <v>45587</v>
          </cell>
        </row>
        <row r="962">
          <cell r="D962" t="str">
            <v>CD-961-2024</v>
          </cell>
          <cell r="AB962">
            <v>45564</v>
          </cell>
        </row>
        <row r="963">
          <cell r="D963" t="str">
            <v>CD-962-2024</v>
          </cell>
          <cell r="AB963">
            <v>45654</v>
          </cell>
        </row>
        <row r="964">
          <cell r="D964" t="str">
            <v>CD-963-2024</v>
          </cell>
          <cell r="AB964">
            <v>45656</v>
          </cell>
        </row>
        <row r="965">
          <cell r="D965" t="str">
            <v>CD-964-2024</v>
          </cell>
          <cell r="AB965">
            <v>45657</v>
          </cell>
        </row>
        <row r="966">
          <cell r="D966" t="str">
            <v>CD-965-2024</v>
          </cell>
        </row>
        <row r="967">
          <cell r="D967" t="str">
            <v>CD-966-2024</v>
          </cell>
          <cell r="AB967">
            <v>45551</v>
          </cell>
        </row>
        <row r="968">
          <cell r="D968" t="str">
            <v>CD-967-2024</v>
          </cell>
          <cell r="AB968">
            <v>45650</v>
          </cell>
        </row>
        <row r="969">
          <cell r="D969" t="str">
            <v>CD-968-2024</v>
          </cell>
          <cell r="AB969">
            <v>45579</v>
          </cell>
        </row>
        <row r="970">
          <cell r="D970" t="str">
            <v>CD-969-2024</v>
          </cell>
          <cell r="AB970">
            <v>45657</v>
          </cell>
        </row>
        <row r="971">
          <cell r="D971" t="str">
            <v>CD-970-2024</v>
          </cell>
          <cell r="AB971">
            <v>45554</v>
          </cell>
        </row>
        <row r="972">
          <cell r="D972" t="str">
            <v>CD-971-2024</v>
          </cell>
          <cell r="AB972">
            <v>45657</v>
          </cell>
        </row>
        <row r="973">
          <cell r="D973" t="str">
            <v>CD-972-2024</v>
          </cell>
          <cell r="AB973">
            <v>45656</v>
          </cell>
        </row>
        <row r="974">
          <cell r="D974" t="str">
            <v>CD-973-2024</v>
          </cell>
          <cell r="AB974">
            <v>45657</v>
          </cell>
        </row>
        <row r="975">
          <cell r="D975" t="str">
            <v>CD-974-2024</v>
          </cell>
          <cell r="AB975">
            <v>45657</v>
          </cell>
        </row>
        <row r="976">
          <cell r="D976" t="str">
            <v>CD-975-2024</v>
          </cell>
          <cell r="AB976">
            <v>45593</v>
          </cell>
        </row>
        <row r="977">
          <cell r="D977" t="str">
            <v>CD-976-2024</v>
          </cell>
          <cell r="AB977">
            <v>45566</v>
          </cell>
        </row>
        <row r="978">
          <cell r="D978" t="str">
            <v>CD-977-2024</v>
          </cell>
          <cell r="AB978">
            <v>45657</v>
          </cell>
        </row>
        <row r="979">
          <cell r="D979" t="str">
            <v>CD-978-2024</v>
          </cell>
          <cell r="AB979">
            <v>45592</v>
          </cell>
        </row>
        <row r="980">
          <cell r="D980" t="str">
            <v>CD-979-2024</v>
          </cell>
          <cell r="AB980">
            <v>45570</v>
          </cell>
        </row>
        <row r="981">
          <cell r="D981" t="str">
            <v>CD-980-2024</v>
          </cell>
          <cell r="AB981">
            <v>45640</v>
          </cell>
        </row>
        <row r="982">
          <cell r="D982" t="str">
            <v>CD-981-2024</v>
          </cell>
          <cell r="AB982">
            <v>45587</v>
          </cell>
        </row>
        <row r="983">
          <cell r="D983" t="str">
            <v>CD-982-2024</v>
          </cell>
          <cell r="AB983">
            <v>45549</v>
          </cell>
        </row>
        <row r="984">
          <cell r="D984" t="str">
            <v>CD-983-2024</v>
          </cell>
          <cell r="AB984">
            <v>45635</v>
          </cell>
        </row>
        <row r="985">
          <cell r="D985" t="str">
            <v>CD-984-2024</v>
          </cell>
          <cell r="AB985">
            <v>45609</v>
          </cell>
        </row>
        <row r="986">
          <cell r="D986" t="str">
            <v>CD-985-2024</v>
          </cell>
          <cell r="AB986">
            <v>45542</v>
          </cell>
        </row>
        <row r="987">
          <cell r="D987" t="str">
            <v>CD-986-2024</v>
          </cell>
          <cell r="AB987">
            <v>45558</v>
          </cell>
        </row>
        <row r="988">
          <cell r="D988" t="str">
            <v>CD-987-2024</v>
          </cell>
          <cell r="AB988">
            <v>45657</v>
          </cell>
        </row>
        <row r="989">
          <cell r="D989" t="str">
            <v>CD-988-2024</v>
          </cell>
          <cell r="AB989">
            <v>45574</v>
          </cell>
        </row>
        <row r="990">
          <cell r="D990" t="str">
            <v>CD-989-2024</v>
          </cell>
          <cell r="AB990">
            <v>45542</v>
          </cell>
        </row>
        <row r="991">
          <cell r="D991" t="str">
            <v>CD-990-2024</v>
          </cell>
          <cell r="AB991">
            <v>45599</v>
          </cell>
        </row>
        <row r="992">
          <cell r="D992" t="str">
            <v>CD-991-2024</v>
          </cell>
          <cell r="AB992">
            <v>45611</v>
          </cell>
        </row>
        <row r="993">
          <cell r="D993" t="str">
            <v>CD-992-2024</v>
          </cell>
          <cell r="AB993">
            <v>45550</v>
          </cell>
        </row>
        <row r="994">
          <cell r="D994" t="str">
            <v>CD-993-2024</v>
          </cell>
          <cell r="AB994">
            <v>45636</v>
          </cell>
        </row>
        <row r="995">
          <cell r="D995" t="str">
            <v>CD-994-2024</v>
          </cell>
        </row>
        <row r="996">
          <cell r="D996" t="str">
            <v>CD-995-2024</v>
          </cell>
        </row>
        <row r="997">
          <cell r="D997" t="str">
            <v>CD-996-2024</v>
          </cell>
          <cell r="AB997">
            <v>45597</v>
          </cell>
        </row>
        <row r="998">
          <cell r="D998" t="str">
            <v>CD-997-2024</v>
          </cell>
          <cell r="AB998">
            <v>45601</v>
          </cell>
        </row>
        <row r="999">
          <cell r="D999" t="str">
            <v>CD-998-2024</v>
          </cell>
          <cell r="AB999">
            <v>45635</v>
          </cell>
        </row>
        <row r="1000">
          <cell r="D1000" t="str">
            <v>CD-999-2024</v>
          </cell>
          <cell r="AB1000">
            <v>45542</v>
          </cell>
        </row>
        <row r="1001">
          <cell r="D1001" t="str">
            <v>CD-1000-2024</v>
          </cell>
          <cell r="AB1001">
            <v>45604</v>
          </cell>
        </row>
        <row r="1002">
          <cell r="D1002" t="str">
            <v>CD-1001-2024</v>
          </cell>
          <cell r="AB1002">
            <v>45550</v>
          </cell>
        </row>
        <row r="1003">
          <cell r="D1003" t="str">
            <v>CD-1002-2024</v>
          </cell>
          <cell r="AB1003">
            <v>45578</v>
          </cell>
        </row>
        <row r="1004">
          <cell r="D1004" t="str">
            <v>CD-1003-2024</v>
          </cell>
          <cell r="AB1004">
            <v>45632</v>
          </cell>
        </row>
        <row r="1005">
          <cell r="D1005" t="str">
            <v>CD-1004-2024</v>
          </cell>
          <cell r="AB1005">
            <v>45657</v>
          </cell>
        </row>
        <row r="1006">
          <cell r="D1006" t="str">
            <v>CD-1005-2024</v>
          </cell>
          <cell r="AB1006">
            <v>45548</v>
          </cell>
        </row>
        <row r="1007">
          <cell r="D1007" t="str">
            <v>CD-1006-2024</v>
          </cell>
          <cell r="AB1007">
            <v>45570</v>
          </cell>
        </row>
        <row r="1008">
          <cell r="D1008" t="str">
            <v>CD-1007-2024</v>
          </cell>
          <cell r="AB1008">
            <v>45654</v>
          </cell>
        </row>
        <row r="1009">
          <cell r="D1009" t="str">
            <v>CD-1008-2024</v>
          </cell>
          <cell r="AB1009">
            <v>45578</v>
          </cell>
        </row>
        <row r="1010">
          <cell r="D1010" t="str">
            <v>CD-1009-2024</v>
          </cell>
        </row>
        <row r="1011">
          <cell r="D1011" t="str">
            <v>CD-1010-2024</v>
          </cell>
          <cell r="AB1011">
            <v>45645</v>
          </cell>
        </row>
        <row r="1012">
          <cell r="D1012" t="str">
            <v>CD-1011-2024</v>
          </cell>
          <cell r="AB1012">
            <v>45657</v>
          </cell>
        </row>
        <row r="1013">
          <cell r="D1013" t="str">
            <v>CD-1012-2024</v>
          </cell>
          <cell r="AB1013">
            <v>45657</v>
          </cell>
        </row>
        <row r="1014">
          <cell r="D1014" t="str">
            <v>CD-1013-2024</v>
          </cell>
          <cell r="AB1014">
            <v>45616</v>
          </cell>
        </row>
        <row r="1015">
          <cell r="D1015" t="str">
            <v>CD-1014-2024</v>
          </cell>
          <cell r="AB1015">
            <v>45640</v>
          </cell>
        </row>
        <row r="1016">
          <cell r="D1016" t="str">
            <v>CD-1015-2024</v>
          </cell>
          <cell r="AB1016">
            <v>45645</v>
          </cell>
        </row>
        <row r="1017">
          <cell r="D1017" t="str">
            <v>CD-1016-2024</v>
          </cell>
          <cell r="AB1017">
            <v>45654</v>
          </cell>
        </row>
        <row r="1018">
          <cell r="D1018" t="str">
            <v>CD-1017-2024</v>
          </cell>
          <cell r="AB1018">
            <v>45538</v>
          </cell>
        </row>
        <row r="1019">
          <cell r="D1019" t="str">
            <v>CD-1018-2024</v>
          </cell>
          <cell r="AB1019">
            <v>45657</v>
          </cell>
        </row>
        <row r="1020">
          <cell r="D1020" t="str">
            <v>CD-1019-2024</v>
          </cell>
          <cell r="AB1020">
            <v>45503</v>
          </cell>
        </row>
        <row r="1021">
          <cell r="D1021" t="str">
            <v>CD-1020-2024</v>
          </cell>
        </row>
        <row r="1022">
          <cell r="D1022" t="str">
            <v>CD-1021-2024</v>
          </cell>
          <cell r="AB1022">
            <v>45610</v>
          </cell>
        </row>
        <row r="1023">
          <cell r="D1023" t="str">
            <v>CD-1022-2024</v>
          </cell>
          <cell r="AB1023">
            <v>45612</v>
          </cell>
        </row>
        <row r="1024">
          <cell r="D1024" t="str">
            <v>CD-1023-2024</v>
          </cell>
          <cell r="AB1024">
            <v>45624</v>
          </cell>
        </row>
        <row r="1025">
          <cell r="D1025" t="str">
            <v>CD-1024-2024</v>
          </cell>
          <cell r="AB1025">
            <v>45610</v>
          </cell>
        </row>
        <row r="1026">
          <cell r="D1026" t="str">
            <v>CD-1025-2024</v>
          </cell>
          <cell r="AB1026">
            <v>45494</v>
          </cell>
        </row>
        <row r="1027">
          <cell r="D1027" t="str">
            <v>CD-1026-2024</v>
          </cell>
          <cell r="AB1027">
            <v>45645</v>
          </cell>
        </row>
        <row r="1028">
          <cell r="D1028" t="str">
            <v>CD-1027-2024</v>
          </cell>
          <cell r="AB1028">
            <v>45623</v>
          </cell>
        </row>
        <row r="1029">
          <cell r="D1029" t="str">
            <v>CD-1028-2024</v>
          </cell>
          <cell r="AB1029">
            <v>45615</v>
          </cell>
        </row>
        <row r="1030">
          <cell r="D1030" t="str">
            <v>CD-1029-2024</v>
          </cell>
        </row>
        <row r="1031">
          <cell r="D1031" t="str">
            <v>CD-1030-2024</v>
          </cell>
        </row>
        <row r="1032">
          <cell r="D1032" t="str">
            <v>CD-1031-2024</v>
          </cell>
          <cell r="AB1032">
            <v>45612</v>
          </cell>
        </row>
        <row r="1033">
          <cell r="D1033" t="str">
            <v>CD-1032-2024</v>
          </cell>
          <cell r="AB1033">
            <v>46516</v>
          </cell>
        </row>
        <row r="1034">
          <cell r="D1034" t="str">
            <v>CD-1033-2024</v>
          </cell>
          <cell r="AB1034">
            <v>45646</v>
          </cell>
        </row>
        <row r="1035">
          <cell r="D1035" t="str">
            <v>CD-1034-2024</v>
          </cell>
          <cell r="AB1035">
            <v>45611</v>
          </cell>
        </row>
        <row r="1036">
          <cell r="D1036" t="str">
            <v>CD-1035-2024</v>
          </cell>
        </row>
        <row r="1037">
          <cell r="D1037" t="str">
            <v>CD-1036-2024</v>
          </cell>
          <cell r="AB1037">
            <v>45561</v>
          </cell>
        </row>
        <row r="1038">
          <cell r="D1038" t="str">
            <v>CD-1037-2024</v>
          </cell>
          <cell r="AB1038">
            <v>45638</v>
          </cell>
        </row>
        <row r="1039">
          <cell r="D1039" t="str">
            <v>CD-1038-2024</v>
          </cell>
          <cell r="AB1039">
            <v>45568</v>
          </cell>
        </row>
        <row r="1040">
          <cell r="D1040" t="str">
            <v>CD-1039-2024</v>
          </cell>
          <cell r="AB1040">
            <v>45620</v>
          </cell>
        </row>
        <row r="1041">
          <cell r="D1041" t="str">
            <v>CD-1040-2024</v>
          </cell>
          <cell r="AB1041">
            <v>45561</v>
          </cell>
        </row>
        <row r="1042">
          <cell r="D1042" t="str">
            <v>CD-1041-2024</v>
          </cell>
        </row>
        <row r="1043">
          <cell r="D1043" t="str">
            <v>CD-1042-2024</v>
          </cell>
          <cell r="AB1043">
            <v>45657</v>
          </cell>
        </row>
        <row r="1044">
          <cell r="D1044" t="str">
            <v>CD-1043-2024</v>
          </cell>
          <cell r="AB1044">
            <v>45534</v>
          </cell>
        </row>
        <row r="1045">
          <cell r="D1045" t="str">
            <v>CD-1044-2024</v>
          </cell>
          <cell r="AB1045">
            <v>45657</v>
          </cell>
        </row>
        <row r="1046">
          <cell r="D1046" t="str">
            <v>CD-1045-2024</v>
          </cell>
          <cell r="AB1046">
            <v>45626</v>
          </cell>
        </row>
        <row r="1047">
          <cell r="D1047" t="str">
            <v>CD-1046-2024</v>
          </cell>
          <cell r="AB1047">
            <v>45657</v>
          </cell>
        </row>
        <row r="1048">
          <cell r="D1048" t="str">
            <v>CD-1047-2024</v>
          </cell>
          <cell r="AB1048">
            <v>45626</v>
          </cell>
        </row>
        <row r="1049">
          <cell r="D1049" t="str">
            <v>CD-1048-2024</v>
          </cell>
        </row>
        <row r="1050">
          <cell r="D1050" t="str">
            <v>CD-1049-2024</v>
          </cell>
          <cell r="AB1050">
            <v>45657</v>
          </cell>
        </row>
        <row r="1051">
          <cell r="D1051" t="str">
            <v>CD-1050-2024</v>
          </cell>
          <cell r="AB1051">
            <v>45619</v>
          </cell>
        </row>
        <row r="1052">
          <cell r="D1052" t="str">
            <v>CD-1051-2024</v>
          </cell>
          <cell r="AB1052">
            <v>45657</v>
          </cell>
        </row>
        <row r="1053">
          <cell r="D1053" t="str">
            <v>CD-1052-2024</v>
          </cell>
          <cell r="AB1053">
            <v>45585</v>
          </cell>
        </row>
        <row r="1054">
          <cell r="D1054" t="str">
            <v>CD-1053-2024</v>
          </cell>
          <cell r="AB1054">
            <v>45619</v>
          </cell>
        </row>
        <row r="1055">
          <cell r="D1055" t="str">
            <v>CD-1054-2024</v>
          </cell>
          <cell r="AB1055">
            <v>45655</v>
          </cell>
        </row>
        <row r="1056">
          <cell r="D1056" t="str">
            <v>CD-1055-2024</v>
          </cell>
          <cell r="AB1056">
            <v>45656</v>
          </cell>
        </row>
        <row r="1057">
          <cell r="D1057" t="str">
            <v>CD-1056-2024</v>
          </cell>
          <cell r="AB1057">
            <v>45643</v>
          </cell>
        </row>
        <row r="1058">
          <cell r="D1058" t="str">
            <v>CD-1057-2024</v>
          </cell>
          <cell r="AB1058">
            <v>45619</v>
          </cell>
        </row>
        <row r="1059">
          <cell r="D1059" t="str">
            <v>CD-1058-2024</v>
          </cell>
          <cell r="AB1059">
            <v>45626</v>
          </cell>
        </row>
        <row r="1060">
          <cell r="D1060" t="str">
            <v>CD-1059-2024</v>
          </cell>
          <cell r="AB1060">
            <v>45629</v>
          </cell>
        </row>
        <row r="1061">
          <cell r="D1061" t="str">
            <v>CD-1060-2024</v>
          </cell>
          <cell r="AB1061">
            <v>45657</v>
          </cell>
        </row>
        <row r="1062">
          <cell r="D1062" t="str">
            <v>CD-1061-2024</v>
          </cell>
          <cell r="AB1062">
            <v>45657</v>
          </cell>
        </row>
        <row r="1063">
          <cell r="D1063" t="str">
            <v>CD-1062-2024</v>
          </cell>
        </row>
        <row r="1064">
          <cell r="D1064" t="str">
            <v>CD-1063-2024</v>
          </cell>
          <cell r="AB1064">
            <v>45522</v>
          </cell>
        </row>
        <row r="1065">
          <cell r="D1065" t="str">
            <v>CD-1064-2024</v>
          </cell>
          <cell r="AB1065">
            <v>45656</v>
          </cell>
        </row>
        <row r="1066">
          <cell r="D1066" t="str">
            <v>CD-1065-2024</v>
          </cell>
          <cell r="AB1066">
            <v>45629</v>
          </cell>
        </row>
        <row r="1067">
          <cell r="D1067" t="str">
            <v>CD-1066-2024</v>
          </cell>
          <cell r="AB1067">
            <v>45657</v>
          </cell>
        </row>
        <row r="1068">
          <cell r="D1068" t="str">
            <v>CD-1067-2024</v>
          </cell>
        </row>
        <row r="1069">
          <cell r="D1069" t="str">
            <v>CD-1068-2024</v>
          </cell>
          <cell r="AB1069">
            <v>45657</v>
          </cell>
        </row>
        <row r="1070">
          <cell r="D1070" t="str">
            <v>CD-1069-2024</v>
          </cell>
          <cell r="AB1070">
            <v>45582</v>
          </cell>
        </row>
        <row r="1071">
          <cell r="D1071" t="str">
            <v>CD-1070-2024</v>
          </cell>
          <cell r="AB1071">
            <v>45657</v>
          </cell>
        </row>
        <row r="1072">
          <cell r="D1072" t="str">
            <v>CD-1071-2024</v>
          </cell>
          <cell r="AB1072">
            <v>45657</v>
          </cell>
        </row>
        <row r="1073">
          <cell r="D1073" t="str">
            <v>CD-1072-2024</v>
          </cell>
          <cell r="AB1073">
            <v>45657</v>
          </cell>
        </row>
        <row r="1074">
          <cell r="D1074" t="str">
            <v>CD-1073-2024</v>
          </cell>
          <cell r="AB1074">
            <v>45657</v>
          </cell>
        </row>
        <row r="1075">
          <cell r="D1075" t="str">
            <v>CD-1074-2024</v>
          </cell>
          <cell r="AB1075">
            <v>45639</v>
          </cell>
        </row>
        <row r="1076">
          <cell r="D1076" t="str">
            <v>CD-1075-2024</v>
          </cell>
          <cell r="AB1076">
            <v>45642</v>
          </cell>
        </row>
        <row r="1077">
          <cell r="D1077" t="str">
            <v>CD-1076-2024</v>
          </cell>
          <cell r="AB1077">
            <v>45645</v>
          </cell>
        </row>
        <row r="1078">
          <cell r="D1078" t="str">
            <v>CD-1077-2024</v>
          </cell>
          <cell r="AB1078">
            <v>45559</v>
          </cell>
        </row>
        <row r="1079">
          <cell r="D1079" t="str">
            <v>CD-1078-2024</v>
          </cell>
          <cell r="AB1079">
            <v>45657</v>
          </cell>
        </row>
        <row r="1080">
          <cell r="D1080" t="str">
            <v>CD-1079-2024</v>
          </cell>
        </row>
        <row r="1081">
          <cell r="D1081" t="str">
            <v>CD-1080-2024</v>
          </cell>
          <cell r="AB1081">
            <v>45657</v>
          </cell>
        </row>
        <row r="1082">
          <cell r="D1082" t="str">
            <v>CD-1081-2024</v>
          </cell>
          <cell r="AB1082">
            <v>45645</v>
          </cell>
        </row>
        <row r="1083">
          <cell r="D1083" t="str">
            <v>CD-1082-2024</v>
          </cell>
          <cell r="AB1083">
            <v>45657</v>
          </cell>
        </row>
        <row r="1084">
          <cell r="D1084" t="str">
            <v>CD-1083-20224</v>
          </cell>
          <cell r="AB1084">
            <v>45657</v>
          </cell>
        </row>
        <row r="1085">
          <cell r="D1085" t="str">
            <v>CD-1084-2024</v>
          </cell>
          <cell r="AB1085">
            <v>45657</v>
          </cell>
        </row>
        <row r="1086">
          <cell r="D1086" t="str">
            <v>CD-1085-2024</v>
          </cell>
          <cell r="AB1086">
            <v>45657</v>
          </cell>
        </row>
        <row r="1087">
          <cell r="D1087" t="str">
            <v>CD-1086-2024</v>
          </cell>
          <cell r="AB1087">
            <v>45657</v>
          </cell>
        </row>
        <row r="1088">
          <cell r="D1088" t="str">
            <v>CD-1087-2024</v>
          </cell>
          <cell r="AB1088">
            <v>45657</v>
          </cell>
        </row>
        <row r="1089">
          <cell r="D1089" t="str">
            <v>CD-1088-2024</v>
          </cell>
          <cell r="AB1089">
            <v>45657</v>
          </cell>
        </row>
        <row r="1090">
          <cell r="D1090" t="str">
            <v>CD-1089-2024</v>
          </cell>
          <cell r="AB1090">
            <v>45657</v>
          </cell>
        </row>
        <row r="1091">
          <cell r="D1091" t="str">
            <v>CD-1090-2024</v>
          </cell>
          <cell r="AB1091">
            <v>45657</v>
          </cell>
        </row>
        <row r="1092">
          <cell r="D1092" t="str">
            <v>CD-1091-2024</v>
          </cell>
          <cell r="AB1092">
            <v>45606</v>
          </cell>
        </row>
        <row r="1093">
          <cell r="D1093" t="str">
            <v>CD-1092-2024</v>
          </cell>
          <cell r="AB1093">
            <v>45657</v>
          </cell>
        </row>
        <row r="1094">
          <cell r="D1094" t="str">
            <v>CD-1093-2024</v>
          </cell>
          <cell r="AB1094">
            <v>45579</v>
          </cell>
        </row>
        <row r="1095">
          <cell r="D1095" t="str">
            <v>CD-1094-2024</v>
          </cell>
          <cell r="AB1095">
            <v>45626</v>
          </cell>
        </row>
        <row r="1096">
          <cell r="D1096" t="str">
            <v>CD-1095-2024</v>
          </cell>
        </row>
        <row r="1097">
          <cell r="D1097" t="str">
            <v>CD-1096-2024</v>
          </cell>
          <cell r="AB1097">
            <v>45626</v>
          </cell>
        </row>
        <row r="1098">
          <cell r="D1098" t="str">
            <v>CD-1097-2024</v>
          </cell>
          <cell r="AB1098">
            <v>45653</v>
          </cell>
        </row>
        <row r="1099">
          <cell r="D1099" t="str">
            <v>CD-1098-2024</v>
          </cell>
          <cell r="AB1099">
            <v>45626</v>
          </cell>
        </row>
        <row r="1100">
          <cell r="D1100" t="str">
            <v>CD-1099-2024</v>
          </cell>
          <cell r="AB1100">
            <v>45626</v>
          </cell>
        </row>
        <row r="1101">
          <cell r="D1101" t="str">
            <v>CD-1100-2024</v>
          </cell>
        </row>
        <row r="1102">
          <cell r="D1102" t="str">
            <v>CD-1101-2024</v>
          </cell>
          <cell r="AB1102">
            <v>45626</v>
          </cell>
        </row>
        <row r="1103">
          <cell r="D1103" t="str">
            <v>CD-1102-2024</v>
          </cell>
          <cell r="AB1103">
            <v>45657</v>
          </cell>
        </row>
        <row r="1104">
          <cell r="D1104" t="str">
            <v>CD-1103-2024</v>
          </cell>
          <cell r="AB1104">
            <v>45619</v>
          </cell>
        </row>
        <row r="1105">
          <cell r="D1105" t="str">
            <v>CD-1104-2024</v>
          </cell>
        </row>
        <row r="1106">
          <cell r="D1106" t="str">
            <v>CD-1105-2024</v>
          </cell>
          <cell r="AB1106">
            <v>45643</v>
          </cell>
        </row>
        <row r="1107">
          <cell r="D1107" t="str">
            <v>CD-1106-2024</v>
          </cell>
          <cell r="AB1107">
            <v>45657</v>
          </cell>
        </row>
        <row r="1108">
          <cell r="D1108" t="str">
            <v>CD-1107-2024</v>
          </cell>
          <cell r="AB1108">
            <v>45643</v>
          </cell>
        </row>
        <row r="1109">
          <cell r="D1109" t="str">
            <v>CD-1108-2024</v>
          </cell>
          <cell r="AB1109">
            <v>45657</v>
          </cell>
        </row>
        <row r="1110">
          <cell r="D1110" t="str">
            <v>CD-1109-2024</v>
          </cell>
          <cell r="AB1110">
            <v>45611</v>
          </cell>
        </row>
        <row r="1111">
          <cell r="D1111" t="str">
            <v>CD-1110-2024</v>
          </cell>
          <cell r="AB1111">
            <v>45640</v>
          </cell>
        </row>
        <row r="1112">
          <cell r="D1112" t="str">
            <v>CD-1111-2024</v>
          </cell>
          <cell r="AB1112">
            <v>45657</v>
          </cell>
        </row>
        <row r="1113">
          <cell r="D1113" t="str">
            <v>CD-1112-2024</v>
          </cell>
          <cell r="AB1113">
            <v>45657</v>
          </cell>
        </row>
        <row r="1114">
          <cell r="D1114" t="str">
            <v>CD-1113-2024</v>
          </cell>
          <cell r="AB1114">
            <v>45657</v>
          </cell>
        </row>
        <row r="1115">
          <cell r="D1115" t="str">
            <v>CD-1114-2024</v>
          </cell>
          <cell r="AB1115">
            <v>45657</v>
          </cell>
        </row>
        <row r="1116">
          <cell r="D1116" t="str">
            <v>CD-1115-2024</v>
          </cell>
          <cell r="AB1116">
            <v>45657</v>
          </cell>
        </row>
        <row r="1117">
          <cell r="D1117" t="str">
            <v>CD-1116-2024</v>
          </cell>
          <cell r="AB1117">
            <v>45657</v>
          </cell>
        </row>
        <row r="1118">
          <cell r="D1118" t="str">
            <v>CD-1117-2024</v>
          </cell>
          <cell r="AB1118">
            <v>45647</v>
          </cell>
        </row>
        <row r="1119">
          <cell r="D1119" t="str">
            <v>CD-1118-2024</v>
          </cell>
          <cell r="AB1119">
            <v>45657</v>
          </cell>
        </row>
        <row r="1120">
          <cell r="D1120" t="str">
            <v>CD-1119-2024</v>
          </cell>
          <cell r="AB1120">
            <v>45657</v>
          </cell>
        </row>
        <row r="1121">
          <cell r="D1121" t="str">
            <v>CD-1120-2024</v>
          </cell>
          <cell r="AB1121">
            <v>45647</v>
          </cell>
        </row>
        <row r="1122">
          <cell r="D1122" t="str">
            <v>CD-1121-2024</v>
          </cell>
          <cell r="AB1122">
            <v>45655</v>
          </cell>
        </row>
        <row r="1123">
          <cell r="D1123" t="str">
            <v>CD-1122-2024</v>
          </cell>
          <cell r="AB1123">
            <v>45657</v>
          </cell>
        </row>
        <row r="1124">
          <cell r="D1124" t="str">
            <v>CD-1123-2024</v>
          </cell>
          <cell r="AB1124">
            <v>45650</v>
          </cell>
        </row>
        <row r="1125">
          <cell r="D1125" t="str">
            <v>CD-1124-2024</v>
          </cell>
        </row>
        <row r="1126">
          <cell r="D1126" t="str">
            <v>CD-1125-2024</v>
          </cell>
          <cell r="AB1126">
            <v>45657</v>
          </cell>
        </row>
        <row r="1127">
          <cell r="D1127" t="str">
            <v>CD-1126-2024</v>
          </cell>
        </row>
        <row r="1128">
          <cell r="D1128" t="str">
            <v>CD-1127-2024</v>
          </cell>
          <cell r="AB1128">
            <v>45656</v>
          </cell>
        </row>
        <row r="1129">
          <cell r="D1129" t="str">
            <v>CD-1128-2024</v>
          </cell>
          <cell r="AB1129">
            <v>45657</v>
          </cell>
        </row>
        <row r="1130">
          <cell r="D1130" t="str">
            <v>CD-1129-2024</v>
          </cell>
          <cell r="AB1130">
            <v>45805</v>
          </cell>
        </row>
        <row r="1131">
          <cell r="D1131" t="str">
            <v>CD-1130-2024</v>
          </cell>
          <cell r="AB1131">
            <v>45611</v>
          </cell>
        </row>
        <row r="1132">
          <cell r="D1132" t="str">
            <v>CD-1131-2024</v>
          </cell>
          <cell r="AB1132">
            <v>45657</v>
          </cell>
        </row>
        <row r="1133">
          <cell r="D1133" t="str">
            <v>CD-1132-2024</v>
          </cell>
        </row>
        <row r="1134">
          <cell r="D1134" t="str">
            <v>CD-1133-2024</v>
          </cell>
          <cell r="AB1134">
            <v>45633</v>
          </cell>
        </row>
        <row r="1135">
          <cell r="D1135" t="str">
            <v>CD-1134-2024</v>
          </cell>
          <cell r="AB1135">
            <v>45657</v>
          </cell>
        </row>
        <row r="1136">
          <cell r="D1136" t="str">
            <v>CD-1135-2024</v>
          </cell>
          <cell r="AB1136">
            <v>45657</v>
          </cell>
        </row>
        <row r="1137">
          <cell r="D1137" t="str">
            <v>CD-1136-2024</v>
          </cell>
          <cell r="AB1137">
            <v>45657</v>
          </cell>
        </row>
        <row r="1138">
          <cell r="D1138" t="str">
            <v>CD-1137-2024</v>
          </cell>
          <cell r="AB1138">
            <v>45657</v>
          </cell>
        </row>
        <row r="1139">
          <cell r="D1139" t="str">
            <v>CD-1138-2024</v>
          </cell>
          <cell r="AB1139">
            <v>45656</v>
          </cell>
        </row>
        <row r="1140">
          <cell r="D1140" t="str">
            <v>CD-1139-2024</v>
          </cell>
        </row>
        <row r="1141">
          <cell r="D1141" t="str">
            <v>CD-1140-2024</v>
          </cell>
        </row>
        <row r="1142">
          <cell r="D1142" t="str">
            <v>CD-1141-2024</v>
          </cell>
          <cell r="AB1142">
            <v>45578</v>
          </cell>
        </row>
        <row r="1143">
          <cell r="D1143" t="str">
            <v>CD-1142-2024</v>
          </cell>
        </row>
        <row r="1144">
          <cell r="D1144" t="str">
            <v>CD-1143-2024</v>
          </cell>
          <cell r="AB1144">
            <v>45609</v>
          </cell>
        </row>
        <row r="1145">
          <cell r="D1145" t="str">
            <v>CD-1144-2024</v>
          </cell>
        </row>
        <row r="1146">
          <cell r="D1146" t="str">
            <v>CD-1145-2024</v>
          </cell>
          <cell r="AB1146">
            <v>45657</v>
          </cell>
        </row>
        <row r="1147">
          <cell r="D1147" t="str">
            <v>CM-1-2024</v>
          </cell>
        </row>
        <row r="1148">
          <cell r="D1148" t="str">
            <v>CM-2-2024</v>
          </cell>
        </row>
        <row r="1149">
          <cell r="D1149" t="str">
            <v>CM-3-2024</v>
          </cell>
        </row>
        <row r="1150">
          <cell r="D1150" t="str">
            <v>LIC-1-2024</v>
          </cell>
          <cell r="AB1150">
            <v>46217</v>
          </cell>
        </row>
        <row r="1151">
          <cell r="D1151" t="str">
            <v>LIC-2-2024</v>
          </cell>
          <cell r="AB1151">
            <v>45679</v>
          </cell>
        </row>
        <row r="1152">
          <cell r="D1152" t="str">
            <v>LIC-2-2024</v>
          </cell>
          <cell r="AB1152">
            <v>45679</v>
          </cell>
        </row>
        <row r="1153">
          <cell r="D1153" t="str">
            <v>LIC-3-2024</v>
          </cell>
        </row>
        <row r="1154">
          <cell r="D1154" t="str">
            <v>LIC-4-2024</v>
          </cell>
          <cell r="AB1154">
            <v>45657</v>
          </cell>
        </row>
        <row r="1155">
          <cell r="D1155" t="str">
            <v>LIC-5-2024</v>
          </cell>
        </row>
        <row r="1156">
          <cell r="D1156" t="str">
            <v>LIC-6-2024</v>
          </cell>
          <cell r="AB1156">
            <v>46022</v>
          </cell>
        </row>
        <row r="1157">
          <cell r="D1157" t="str">
            <v xml:space="preserve"> SAB-MC-1-2024</v>
          </cell>
          <cell r="AB1157">
            <v>45383</v>
          </cell>
        </row>
        <row r="1158">
          <cell r="D1158" t="str">
            <v xml:space="preserve"> SAB-MC-2-2024</v>
          </cell>
          <cell r="AB1158">
            <v>45504</v>
          </cell>
        </row>
        <row r="1159">
          <cell r="D1159" t="str">
            <v>SAB-MC-3-2024</v>
          </cell>
          <cell r="AB1159">
            <v>45818</v>
          </cell>
        </row>
        <row r="1160">
          <cell r="D1160" t="str">
            <v>SAB-MC-4-2024</v>
          </cell>
          <cell r="AB1160">
            <v>45495</v>
          </cell>
        </row>
        <row r="1161">
          <cell r="D1161" t="str">
            <v>SAB-MC-5-2024</v>
          </cell>
          <cell r="AB1161">
            <v>45641</v>
          </cell>
        </row>
        <row r="1162">
          <cell r="D1162" t="str">
            <v>SAB-MC-6-2024</v>
          </cell>
          <cell r="AB1162">
            <v>45657</v>
          </cell>
        </row>
        <row r="1163">
          <cell r="D1163" t="str">
            <v>SAB-MC-7-2024</v>
          </cell>
          <cell r="AB1163">
            <v>46239</v>
          </cell>
        </row>
        <row r="1164">
          <cell r="D1164" t="str">
            <v>SAB-MC-8-2024</v>
          </cell>
        </row>
        <row r="1165">
          <cell r="D1165" t="str">
            <v>SAB-MC-9-2024</v>
          </cell>
          <cell r="AB1165">
            <v>45657</v>
          </cell>
        </row>
        <row r="1166">
          <cell r="D1166" t="str">
            <v>SAB-MC-10-2024</v>
          </cell>
          <cell r="AB1166">
            <v>45657</v>
          </cell>
        </row>
        <row r="1167">
          <cell r="D1167" t="str">
            <v>SAB-MC-11-2024</v>
          </cell>
          <cell r="AB1167">
            <v>45636</v>
          </cell>
        </row>
        <row r="1168">
          <cell r="D1168" t="str">
            <v>SAB-MC-12-2024</v>
          </cell>
          <cell r="AB1168">
            <v>45657</v>
          </cell>
        </row>
        <row r="1169">
          <cell r="D1169" t="str">
            <v>SAB-SI-1-2024</v>
          </cell>
        </row>
        <row r="1170">
          <cell r="D1170" t="str">
            <v>SAB-SI-2-2024</v>
          </cell>
          <cell r="AB1170">
            <v>45573</v>
          </cell>
        </row>
        <row r="1171">
          <cell r="D1171" t="str">
            <v>BID-001-2024-SBCC-CF</v>
          </cell>
          <cell r="AB1171">
            <v>45535</v>
          </cell>
        </row>
        <row r="1172">
          <cell r="D1172" t="str">
            <v>BID-002-2024</v>
          </cell>
        </row>
        <row r="1173">
          <cell r="D1173" t="str">
            <v>BID-003-2024-CD</v>
          </cell>
          <cell r="AB1173">
            <v>45535</v>
          </cell>
        </row>
        <row r="1174">
          <cell r="D1174" t="str">
            <v>BID-004-2024-CD</v>
          </cell>
          <cell r="AB1174">
            <v>45535</v>
          </cell>
        </row>
        <row r="1175">
          <cell r="D1175" t="str">
            <v>BID-005-2024-CD</v>
          </cell>
          <cell r="AB1175">
            <v>45535</v>
          </cell>
        </row>
        <row r="1176">
          <cell r="D1176" t="str">
            <v>BID-006-2024-CD</v>
          </cell>
          <cell r="AB1176">
            <v>45535</v>
          </cell>
        </row>
        <row r="1177">
          <cell r="D1177" t="str">
            <v>BID-007-2024-CD</v>
          </cell>
          <cell r="AB1177">
            <v>45535</v>
          </cell>
        </row>
        <row r="1178">
          <cell r="D1178" t="str">
            <v>BID-008-2024-CD</v>
          </cell>
          <cell r="AB1178">
            <v>45535</v>
          </cell>
        </row>
        <row r="1179">
          <cell r="D1179" t="str">
            <v>BID-009-2024-CD</v>
          </cell>
          <cell r="AB1179">
            <v>45535</v>
          </cell>
        </row>
        <row r="1180">
          <cell r="D1180" t="str">
            <v>BID-010-2024-CD</v>
          </cell>
          <cell r="AB1180">
            <v>45535</v>
          </cell>
        </row>
        <row r="1181">
          <cell r="D1181" t="str">
            <v>BID-011-2024-CD</v>
          </cell>
          <cell r="AB1181">
            <v>45535</v>
          </cell>
        </row>
        <row r="1182">
          <cell r="D1182" t="str">
            <v>BID-012-2024-CD</v>
          </cell>
          <cell r="AB1182">
            <v>45535</v>
          </cell>
        </row>
        <row r="1183">
          <cell r="D1183" t="str">
            <v>BID-013-2024-CD</v>
          </cell>
          <cell r="AB1183">
            <v>45535</v>
          </cell>
        </row>
        <row r="1184">
          <cell r="D1184" t="str">
            <v>BID-014-2024-CD</v>
          </cell>
          <cell r="AB1184">
            <v>45535</v>
          </cell>
        </row>
        <row r="1185">
          <cell r="D1185" t="str">
            <v>BID-015-2024-CD-CF</v>
          </cell>
          <cell r="AB1185">
            <v>45443</v>
          </cell>
        </row>
        <row r="1186">
          <cell r="D1186" t="str">
            <v>BID-016-2024-CD-CF</v>
          </cell>
          <cell r="AB1186">
            <v>45485</v>
          </cell>
        </row>
        <row r="1187">
          <cell r="D1187" t="str">
            <v>BID-017-2024-CD-CF</v>
          </cell>
          <cell r="AB1187">
            <v>45528</v>
          </cell>
        </row>
        <row r="1188">
          <cell r="D1188" t="str">
            <v>BID-018-2024-CI-3CV</v>
          </cell>
          <cell r="AB1188">
            <v>45535</v>
          </cell>
        </row>
        <row r="1189">
          <cell r="D1189" t="str">
            <v>BID-019-2024-CI-3CV</v>
          </cell>
          <cell r="AB1189">
            <v>45535</v>
          </cell>
        </row>
        <row r="1190">
          <cell r="D1190" t="str">
            <v>BID-020-2024-CP-S</v>
          </cell>
          <cell r="AB1190">
            <v>45535</v>
          </cell>
        </row>
        <row r="1191">
          <cell r="D1191" t="str">
            <v>BID-021-2024-SBCC-CF</v>
          </cell>
          <cell r="AB1191">
            <v>45535</v>
          </cell>
        </row>
        <row r="1192">
          <cell r="D1192" t="str">
            <v>BID-022-2024-CI-3CV</v>
          </cell>
          <cell r="AB1192">
            <v>45535</v>
          </cell>
        </row>
        <row r="1193">
          <cell r="D1193" t="str">
            <v>BID-023-2024-SBCC-CF</v>
          </cell>
          <cell r="AB1193">
            <v>45535</v>
          </cell>
        </row>
        <row r="1194">
          <cell r="D1194" t="str">
            <v>BID-028-2024</v>
          </cell>
          <cell r="AB1194">
            <v>45535</v>
          </cell>
        </row>
        <row r="1195">
          <cell r="D1195" t="str">
            <v>BID-025-2024-CD</v>
          </cell>
          <cell r="AB1195">
            <v>45535</v>
          </cell>
        </row>
        <row r="1196">
          <cell r="D1196" t="str">
            <v>BID-026-2024-SCC-CF</v>
          </cell>
          <cell r="AB1196">
            <v>45535</v>
          </cell>
        </row>
        <row r="1197">
          <cell r="D1197" t="str">
            <v>BID-027-2024-CD</v>
          </cell>
          <cell r="AB1197">
            <v>45535</v>
          </cell>
        </row>
        <row r="1198">
          <cell r="D1198" t="str">
            <v>BID-028-2024-SBCC-CF</v>
          </cell>
          <cell r="AB1198">
            <v>45530</v>
          </cell>
        </row>
        <row r="1199">
          <cell r="D1199" t="str">
            <v>BID-029-2024</v>
          </cell>
        </row>
        <row r="1200">
          <cell r="D1200" t="str">
            <v>BID-030-2024-CD</v>
          </cell>
          <cell r="AB1200">
            <v>45535</v>
          </cell>
        </row>
        <row r="1201">
          <cell r="D1201" t="str">
            <v>BID-032-2024-SBC-CF</v>
          </cell>
          <cell r="AB1201">
            <v>45535</v>
          </cell>
        </row>
        <row r="1202">
          <cell r="D1202" t="str">
            <v>BID-033-2024-CP-S</v>
          </cell>
          <cell r="AB1202">
            <v>45534</v>
          </cell>
        </row>
        <row r="1203">
          <cell r="D1203" t="str">
            <v>BID-034-2024</v>
          </cell>
        </row>
        <row r="1204">
          <cell r="D1204" t="str">
            <v>BID-035-2024-CP</v>
          </cell>
          <cell r="AB1204">
            <v>45496</v>
          </cell>
        </row>
        <row r="1205">
          <cell r="D1205" t="str">
            <v>BID-036-2024-CD-B</v>
          </cell>
          <cell r="AB1205">
            <v>45496</v>
          </cell>
        </row>
        <row r="1206">
          <cell r="D1206" t="str">
            <v>BID-031-2024</v>
          </cell>
        </row>
        <row r="1207">
          <cell r="D1207" t="str">
            <v>INV-04-2024</v>
          </cell>
          <cell r="AB1207">
            <v>45656</v>
          </cell>
        </row>
        <row r="1208">
          <cell r="D1208" t="str">
            <v>INV-05-2024</v>
          </cell>
          <cell r="AB1208">
            <v>45496</v>
          </cell>
        </row>
        <row r="1209">
          <cell r="D1209" t="str">
            <v>INV-01-2024</v>
          </cell>
          <cell r="AB1209">
            <v>46121</v>
          </cell>
        </row>
        <row r="1210">
          <cell r="D1210" t="str">
            <v>INV-02-2024</v>
          </cell>
          <cell r="AB1210">
            <v>45657</v>
          </cell>
        </row>
        <row r="1211">
          <cell r="D1211" t="str">
            <v>INV-03-2024</v>
          </cell>
          <cell r="AB1211">
            <v>45536</v>
          </cell>
        </row>
        <row r="1212">
          <cell r="D1212" t="str">
            <v>INV-06-2024</v>
          </cell>
          <cell r="AB1212">
            <v>45512</v>
          </cell>
        </row>
        <row r="1213">
          <cell r="D1213" t="str">
            <v>INV-07-2024</v>
          </cell>
          <cell r="AB1213">
            <v>45542</v>
          </cell>
        </row>
        <row r="1214">
          <cell r="D1214" t="str">
            <v>INV-08-2024</v>
          </cell>
          <cell r="AB1214">
            <v>45554</v>
          </cell>
        </row>
        <row r="1215">
          <cell r="D1215" t="str">
            <v>INV-09-2024</v>
          </cell>
          <cell r="AB1215">
            <v>45657</v>
          </cell>
        </row>
        <row r="1216">
          <cell r="D1216" t="str">
            <v>INV-10-2024</v>
          </cell>
          <cell r="AB1216">
            <v>45519</v>
          </cell>
        </row>
        <row r="1217">
          <cell r="D1217" t="str">
            <v>INV-11-2024</v>
          </cell>
          <cell r="AB1217">
            <v>45657</v>
          </cell>
        </row>
        <row r="1218">
          <cell r="D1218" t="str">
            <v>INV-12-2024</v>
          </cell>
        </row>
        <row r="1219">
          <cell r="D1219" t="str">
            <v>INV-13-2024</v>
          </cell>
          <cell r="AB1219">
            <v>45572</v>
          </cell>
        </row>
        <row r="1220">
          <cell r="D1220" t="str">
            <v>INV-14-2024</v>
          </cell>
          <cell r="AB1220">
            <v>45555</v>
          </cell>
        </row>
        <row r="1221">
          <cell r="D1221" t="str">
            <v>INV-15-2024</v>
          </cell>
          <cell r="AB1221">
            <v>45533</v>
          </cell>
        </row>
        <row r="1222">
          <cell r="D1222" t="str">
            <v>INV-16-2024</v>
          </cell>
          <cell r="AB1222">
            <v>45566</v>
          </cell>
        </row>
        <row r="1223">
          <cell r="D1223" t="str">
            <v>INV-17-2024</v>
          </cell>
          <cell r="AB1223">
            <v>45558</v>
          </cell>
        </row>
        <row r="1224">
          <cell r="D1224" t="str">
            <v>INV-18-2024</v>
          </cell>
          <cell r="AB1224">
            <v>45577</v>
          </cell>
        </row>
        <row r="1225">
          <cell r="D1225" t="str">
            <v>INV-19-2024</v>
          </cell>
          <cell r="AB1225">
            <v>45657</v>
          </cell>
        </row>
        <row r="1226">
          <cell r="D1226" t="str">
            <v>CD-1146-2024</v>
          </cell>
          <cell r="AB1226">
            <v>45586</v>
          </cell>
        </row>
        <row r="1227">
          <cell r="D1227" t="str">
            <v>CD-1147-2024</v>
          </cell>
        </row>
        <row r="1228">
          <cell r="D1228" t="str">
            <v>CD-1148-2024</v>
          </cell>
        </row>
        <row r="1229">
          <cell r="D1229" t="str">
            <v>CD-1149-2024</v>
          </cell>
        </row>
        <row r="1230">
          <cell r="D1230" t="str">
            <v>CD-1150-2024</v>
          </cell>
          <cell r="AB1230">
            <v>45657</v>
          </cell>
        </row>
        <row r="1231">
          <cell r="D1231" t="str">
            <v>CD-1151-2024</v>
          </cell>
          <cell r="AB1231">
            <v>45645</v>
          </cell>
        </row>
        <row r="1232">
          <cell r="D1232" t="str">
            <v>CD-1152-2024</v>
          </cell>
          <cell r="AB1232">
            <v>45648</v>
          </cell>
        </row>
        <row r="1233">
          <cell r="D1233" t="str">
            <v>CD-1153-2024</v>
          </cell>
          <cell r="AB1233">
            <v>45647</v>
          </cell>
        </row>
        <row r="1234">
          <cell r="D1234" t="str">
            <v>CD-1154-2024</v>
          </cell>
          <cell r="AB1234">
            <v>45647</v>
          </cell>
        </row>
        <row r="1235">
          <cell r="D1235" t="str">
            <v>CD-1155-2024</v>
          </cell>
          <cell r="AB1235">
            <v>45651</v>
          </cell>
        </row>
        <row r="1236">
          <cell r="D1236" t="str">
            <v>CD-1156-2024</v>
          </cell>
          <cell r="AB1236">
            <v>45657</v>
          </cell>
        </row>
        <row r="1237">
          <cell r="D1237" t="str">
            <v>CD-1157-2024</v>
          </cell>
        </row>
        <row r="1238">
          <cell r="D1238" t="str">
            <v>CD-1158-2024</v>
          </cell>
          <cell r="AB1238">
            <v>45657</v>
          </cell>
        </row>
        <row r="1239">
          <cell r="D1239" t="str">
            <v>CD-1159-2024</v>
          </cell>
        </row>
        <row r="1240">
          <cell r="D1240" t="str">
            <v>INV-20-2024</v>
          </cell>
        </row>
        <row r="1241">
          <cell r="D1241" t="str">
            <v>CD-1160-2024</v>
          </cell>
          <cell r="AB1241">
            <v>45654</v>
          </cell>
        </row>
        <row r="1242">
          <cell r="D1242" t="str">
            <v>CD-1161-2024</v>
          </cell>
          <cell r="AB1242">
            <v>45657</v>
          </cell>
        </row>
        <row r="1243">
          <cell r="D1243" t="str">
            <v>CD-1162-2024</v>
          </cell>
          <cell r="AB1243">
            <v>45655</v>
          </cell>
        </row>
        <row r="1244">
          <cell r="D1244" t="str">
            <v>CD-1163-2024</v>
          </cell>
          <cell r="AB1244">
            <v>45626</v>
          </cell>
        </row>
        <row r="1245">
          <cell r="D1245" t="str">
            <v>CD-1164-2024</v>
          </cell>
        </row>
        <row r="1246">
          <cell r="D1246" t="str">
            <v>CD-1165-2024</v>
          </cell>
          <cell r="AB1246">
            <v>45597</v>
          </cell>
        </row>
        <row r="1247">
          <cell r="D1247" t="str">
            <v>CD-1166-2024</v>
          </cell>
        </row>
        <row r="1248">
          <cell r="D1248" t="str">
            <v>CD-1167-2024</v>
          </cell>
          <cell r="AB1248">
            <v>45657</v>
          </cell>
        </row>
        <row r="1249">
          <cell r="D1249" t="str">
            <v>CD-1168-2024</v>
          </cell>
          <cell r="AB1249">
            <v>45634</v>
          </cell>
        </row>
        <row r="1250">
          <cell r="D1250" t="str">
            <v>CD-1169-2024</v>
          </cell>
          <cell r="AB1250">
            <v>45657</v>
          </cell>
        </row>
        <row r="1251">
          <cell r="D1251" t="str">
            <v>CD-1170-2024</v>
          </cell>
          <cell r="AB1251">
            <v>45657</v>
          </cell>
        </row>
        <row r="1252">
          <cell r="D1252" t="str">
            <v>CD-1171-2024</v>
          </cell>
        </row>
        <row r="1253">
          <cell r="D1253" t="str">
            <v>CD-1172-2024</v>
          </cell>
        </row>
        <row r="1254">
          <cell r="D1254" t="str">
            <v>CD-1173-2024</v>
          </cell>
          <cell r="AB1254">
            <v>45564</v>
          </cell>
        </row>
        <row r="1255">
          <cell r="D1255" t="str">
            <v>CD-1174-2024</v>
          </cell>
          <cell r="AB1255">
            <v>45657</v>
          </cell>
        </row>
        <row r="1256">
          <cell r="D1256" t="str">
            <v>CD-1175-2024</v>
          </cell>
        </row>
        <row r="1257">
          <cell r="D1257" t="str">
            <v>CD-1176-2024</v>
          </cell>
          <cell r="AB1257">
            <v>45657</v>
          </cell>
        </row>
        <row r="1258">
          <cell r="D1258" t="str">
            <v>CD-1177-2024</v>
          </cell>
          <cell r="AB1258">
            <v>45656</v>
          </cell>
        </row>
        <row r="1259">
          <cell r="D1259" t="str">
            <v>CD-1178-2024</v>
          </cell>
          <cell r="AB1259">
            <v>45657</v>
          </cell>
        </row>
        <row r="1260">
          <cell r="D1260" t="str">
            <v>CD-1179-2024</v>
          </cell>
          <cell r="AB1260">
            <v>45657</v>
          </cell>
        </row>
        <row r="1261">
          <cell r="D1261" t="str">
            <v>CD-1180-2024</v>
          </cell>
        </row>
        <row r="1262">
          <cell r="D1262" t="str">
            <v>CD-1181-2024</v>
          </cell>
        </row>
        <row r="1263">
          <cell r="D1263" t="str">
            <v>CD-1182-2024</v>
          </cell>
        </row>
        <row r="1264">
          <cell r="D1264" t="str">
            <v>CD-1183-2024</v>
          </cell>
          <cell r="AB1264">
            <v>45657</v>
          </cell>
        </row>
        <row r="1265">
          <cell r="D1265" t="str">
            <v>CD-1184-2024</v>
          </cell>
          <cell r="AB1265">
            <v>45657</v>
          </cell>
        </row>
        <row r="1266">
          <cell r="D1266" t="str">
            <v>CD-1185-2024</v>
          </cell>
          <cell r="AB1266">
            <v>45657</v>
          </cell>
        </row>
        <row r="1267">
          <cell r="D1267" t="str">
            <v>CD-1186-2024</v>
          </cell>
          <cell r="AB1267">
            <v>45657</v>
          </cell>
        </row>
        <row r="1268">
          <cell r="D1268" t="str">
            <v>CD-1187-2024</v>
          </cell>
          <cell r="AB1268">
            <v>45657</v>
          </cell>
        </row>
        <row r="1269">
          <cell r="D1269" t="str">
            <v>CD-1188-2024</v>
          </cell>
        </row>
        <row r="1270">
          <cell r="D1270" t="str">
            <v>CD-1189-2024</v>
          </cell>
        </row>
        <row r="1271">
          <cell r="D1271" t="str">
            <v>CD-1190-2024</v>
          </cell>
        </row>
        <row r="1272">
          <cell r="D1272" t="str">
            <v>CD-1191-2024</v>
          </cell>
          <cell r="AB1272">
            <v>45649</v>
          </cell>
        </row>
        <row r="1273">
          <cell r="D1273" t="str">
            <v>CD-1192-2024</v>
          </cell>
        </row>
        <row r="1274">
          <cell r="D1274" t="str">
            <v>CD-1193-2024</v>
          </cell>
          <cell r="AB1274">
            <v>45649</v>
          </cell>
        </row>
        <row r="1275">
          <cell r="D1275" t="str">
            <v>CD-1194-2024</v>
          </cell>
          <cell r="AB1275">
            <v>45657</v>
          </cell>
        </row>
        <row r="1276">
          <cell r="D1276" t="str">
            <v>CD-1195-2024</v>
          </cell>
          <cell r="AB1276">
            <v>45657</v>
          </cell>
        </row>
        <row r="1277">
          <cell r="D1277" t="str">
            <v>INV-21-2024</v>
          </cell>
          <cell r="AB1277">
            <v>45657</v>
          </cell>
        </row>
        <row r="1278">
          <cell r="D1278" t="str">
            <v>CM-4-2024</v>
          </cell>
          <cell r="AB1278">
            <v>45657</v>
          </cell>
        </row>
        <row r="1279">
          <cell r="D1279" t="str">
            <v>CD-1196-2024</v>
          </cell>
          <cell r="AB1279">
            <v>45657</v>
          </cell>
        </row>
        <row r="1280">
          <cell r="D1280" t="str">
            <v>CD-1197-2024</v>
          </cell>
          <cell r="AB1280">
            <v>45657</v>
          </cell>
        </row>
        <row r="1281">
          <cell r="D1281" t="str">
            <v>CD-1198-2024</v>
          </cell>
          <cell r="AB1281">
            <v>45747</v>
          </cell>
        </row>
        <row r="1282">
          <cell r="D1282" t="str">
            <v>CD-1199-2024</v>
          </cell>
          <cell r="AB1282">
            <v>45626</v>
          </cell>
        </row>
        <row r="1283">
          <cell r="D1283" t="str">
            <v>CD-1200-2024</v>
          </cell>
          <cell r="AB1283">
            <v>45657</v>
          </cell>
        </row>
        <row r="1284">
          <cell r="D1284" t="str">
            <v>CD-1201-2024</v>
          </cell>
          <cell r="AB1284">
            <v>45657</v>
          </cell>
        </row>
        <row r="1285">
          <cell r="D1285" t="str">
            <v xml:space="preserve"> CD-1202-2024</v>
          </cell>
          <cell r="AB1285">
            <v>45657</v>
          </cell>
        </row>
        <row r="1286">
          <cell r="D1286" t="str">
            <v>CD-1203-2024</v>
          </cell>
          <cell r="AB1286">
            <v>45657</v>
          </cell>
        </row>
        <row r="1287">
          <cell r="D1287" t="str">
            <v>CD-1204-2024</v>
          </cell>
          <cell r="AB1287">
            <v>45657</v>
          </cell>
        </row>
        <row r="1288">
          <cell r="D1288" t="str">
            <v>CD-1205-2024</v>
          </cell>
          <cell r="AB1288">
            <v>45657</v>
          </cell>
        </row>
        <row r="1289">
          <cell r="D1289" t="str">
            <v>CD-1206-2024</v>
          </cell>
          <cell r="AB1289">
            <v>45656</v>
          </cell>
        </row>
        <row r="1290">
          <cell r="D1290" t="str">
            <v>CD-1207-2024</v>
          </cell>
          <cell r="AB1290">
            <v>45657</v>
          </cell>
        </row>
        <row r="1291">
          <cell r="D1291" t="str">
            <v>SAB-MC-13-2024</v>
          </cell>
        </row>
        <row r="1292">
          <cell r="D1292" t="str">
            <v>CD-1208-2024</v>
          </cell>
          <cell r="AB1292">
            <v>45656</v>
          </cell>
        </row>
        <row r="1293">
          <cell r="D1293" t="str">
            <v>CD-1209-2024</v>
          </cell>
        </row>
        <row r="1294">
          <cell r="D1294" t="str">
            <v>CD-1210-2024</v>
          </cell>
          <cell r="AB1294">
            <v>45657</v>
          </cell>
        </row>
        <row r="1295">
          <cell r="D1295" t="str">
            <v>CD-1211-2024</v>
          </cell>
          <cell r="AB1295">
            <v>45646</v>
          </cell>
        </row>
        <row r="1296">
          <cell r="D1296" t="str">
            <v>CD-1212-2024</v>
          </cell>
          <cell r="AB1296">
            <v>45657</v>
          </cell>
        </row>
        <row r="1297">
          <cell r="D1297" t="str">
            <v>CD-1213-2024</v>
          </cell>
          <cell r="AB1297">
            <v>45641</v>
          </cell>
        </row>
        <row r="1298">
          <cell r="D1298" t="str">
            <v>CD-1214-2024</v>
          </cell>
          <cell r="AB1298">
            <v>45657</v>
          </cell>
        </row>
        <row r="1299">
          <cell r="D1299" t="str">
            <v>CD-1215-2024</v>
          </cell>
          <cell r="AB1299">
            <v>45657</v>
          </cell>
        </row>
        <row r="1300">
          <cell r="D1300" t="str">
            <v>CD-1216-2024</v>
          </cell>
          <cell r="AB1300">
            <v>45657</v>
          </cell>
        </row>
        <row r="1301">
          <cell r="D1301" t="str">
            <v>CD-1217-2024</v>
          </cell>
          <cell r="AB1301">
            <v>45657</v>
          </cell>
        </row>
        <row r="1302">
          <cell r="D1302" t="str">
            <v>CD-1218-2024</v>
          </cell>
          <cell r="AB1302">
            <v>45657</v>
          </cell>
        </row>
        <row r="1303">
          <cell r="D1303" t="str">
            <v>CD-1219-2024</v>
          </cell>
          <cell r="AB1303">
            <v>45657</v>
          </cell>
        </row>
        <row r="1304">
          <cell r="D1304" t="str">
            <v>CD-1220-2024</v>
          </cell>
          <cell r="AB1304">
            <v>45657</v>
          </cell>
        </row>
        <row r="1305">
          <cell r="D1305" t="str">
            <v>CD-1221-2024</v>
          </cell>
          <cell r="AB1305">
            <v>45657</v>
          </cell>
        </row>
        <row r="1306">
          <cell r="D1306" t="str">
            <v>CD-1222-2024</v>
          </cell>
        </row>
        <row r="1307">
          <cell r="D1307" t="str">
            <v>CD-1223-2024</v>
          </cell>
          <cell r="AB1307">
            <v>45657</v>
          </cell>
        </row>
        <row r="1308">
          <cell r="D1308" t="str">
            <v>CD-1224-2024</v>
          </cell>
          <cell r="AB1308">
            <v>45657</v>
          </cell>
        </row>
        <row r="1309">
          <cell r="D1309" t="str">
            <v>CD-1225-2024</v>
          </cell>
          <cell r="AB1309">
            <v>45657</v>
          </cell>
        </row>
        <row r="1310">
          <cell r="D1310" t="str">
            <v>CD-1226-2024</v>
          </cell>
          <cell r="AB1310">
            <v>45657</v>
          </cell>
        </row>
        <row r="1311">
          <cell r="D1311" t="str">
            <v>CD-1227-2024</v>
          </cell>
          <cell r="AB1311">
            <v>45657</v>
          </cell>
        </row>
        <row r="1312">
          <cell r="D1312" t="str">
            <v>CD-1228-2024</v>
          </cell>
          <cell r="AB1312">
            <v>45657</v>
          </cell>
        </row>
        <row r="1313">
          <cell r="D1313" t="str">
            <v>CD-1229-2024</v>
          </cell>
          <cell r="AB1313">
            <v>45656</v>
          </cell>
        </row>
        <row r="1314">
          <cell r="D1314" t="str">
            <v>CD-1230-2024</v>
          </cell>
          <cell r="AB1314">
            <v>45657</v>
          </cell>
        </row>
        <row r="1315">
          <cell r="D1315" t="str">
            <v>CD-1231-2024</v>
          </cell>
          <cell r="AB1315">
            <v>45657</v>
          </cell>
        </row>
        <row r="1316">
          <cell r="D1316" t="str">
            <v>CD-1232-2024</v>
          </cell>
        </row>
        <row r="1317">
          <cell r="D1317" t="str">
            <v>CD-1233-2024</v>
          </cell>
          <cell r="AB1317">
            <v>45657</v>
          </cell>
        </row>
        <row r="1318">
          <cell r="D1318" t="str">
            <v>CD-1234-2024</v>
          </cell>
          <cell r="AB1318">
            <v>45657</v>
          </cell>
        </row>
        <row r="1319">
          <cell r="D1319" t="str">
            <v>CD-1235-2024</v>
          </cell>
          <cell r="AB1319">
            <v>45657</v>
          </cell>
        </row>
        <row r="1320">
          <cell r="D1320" t="str">
            <v>CD-1236-2024</v>
          </cell>
          <cell r="AB1320">
            <v>45657</v>
          </cell>
        </row>
        <row r="1321">
          <cell r="D1321" t="str">
            <v>CD-1237-2024</v>
          </cell>
          <cell r="AB1321">
            <v>45657</v>
          </cell>
        </row>
        <row r="1322">
          <cell r="D1322" t="str">
            <v>INV-22-2024</v>
          </cell>
        </row>
        <row r="1323">
          <cell r="D1323" t="str">
            <v>INV 23-2024</v>
          </cell>
          <cell r="AB1323">
            <v>45645</v>
          </cell>
        </row>
        <row r="1324">
          <cell r="D1324" t="str">
            <v>CD-1238-2024</v>
          </cell>
          <cell r="AB1324">
            <v>45657</v>
          </cell>
        </row>
        <row r="1325">
          <cell r="D1325" t="str">
            <v>CD-1239-2024</v>
          </cell>
        </row>
        <row r="1326">
          <cell r="D1326" t="str">
            <v>CD-1240-2024</v>
          </cell>
          <cell r="AB1326">
            <v>45657</v>
          </cell>
        </row>
        <row r="1327">
          <cell r="D1327" t="str">
            <v>CD-1241-2024</v>
          </cell>
          <cell r="AB1327">
            <v>45657</v>
          </cell>
        </row>
        <row r="1328">
          <cell r="D1328" t="str">
            <v>CD-1242-2024</v>
          </cell>
        </row>
        <row r="1329">
          <cell r="D1329" t="str">
            <v>CD-1243-2024</v>
          </cell>
          <cell r="AB1329">
            <v>45657</v>
          </cell>
        </row>
        <row r="1330">
          <cell r="D1330" t="str">
            <v>INV-24-2024</v>
          </cell>
          <cell r="AB1330">
            <v>45646</v>
          </cell>
        </row>
        <row r="1331">
          <cell r="D1331" t="str">
            <v>INV-25-2024</v>
          </cell>
          <cell r="AB1331">
            <v>45646</v>
          </cell>
        </row>
        <row r="1332">
          <cell r="D1332" t="str">
            <v>CD-1244-2024</v>
          </cell>
          <cell r="AB1332">
            <v>45657</v>
          </cell>
        </row>
        <row r="1333">
          <cell r="D1333" t="str">
            <v>CD-1245-2024</v>
          </cell>
          <cell r="AB1333">
            <v>45657</v>
          </cell>
        </row>
        <row r="1334">
          <cell r="D1334" t="str">
            <v>CD-1246-2024</v>
          </cell>
          <cell r="AB1334">
            <v>45657</v>
          </cell>
        </row>
        <row r="1335">
          <cell r="D1335" t="str">
            <v>CD-1247-2024</v>
          </cell>
          <cell r="AB1335">
            <v>45657</v>
          </cell>
        </row>
        <row r="1336">
          <cell r="D1336" t="str">
            <v>CD-1248-2024</v>
          </cell>
          <cell r="AB1336">
            <v>45657</v>
          </cell>
        </row>
        <row r="1337">
          <cell r="D1337" t="str">
            <v>CD-1249-2024</v>
          </cell>
          <cell r="AB1337">
            <v>45991</v>
          </cell>
        </row>
        <row r="1338">
          <cell r="D1338" t="str">
            <v>CD-1250-2024</v>
          </cell>
          <cell r="AB1338">
            <v>45650</v>
          </cell>
        </row>
        <row r="1339">
          <cell r="D1339" t="str">
            <v>CD-1251-2024</v>
          </cell>
        </row>
        <row r="1340">
          <cell r="D1340" t="str">
            <v>CD-1252-2024</v>
          </cell>
          <cell r="AB1340">
            <v>45657</v>
          </cell>
        </row>
        <row r="1341">
          <cell r="D1341" t="str">
            <v>CD-1253-2024</v>
          </cell>
          <cell r="AB1341">
            <v>45991</v>
          </cell>
        </row>
        <row r="1342">
          <cell r="D1342" t="str">
            <v>CD-1254-2024</v>
          </cell>
          <cell r="AB1342">
            <v>45716</v>
          </cell>
        </row>
        <row r="1343">
          <cell r="D1343" t="str">
            <v>CD-1255-2024</v>
          </cell>
          <cell r="AB1343">
            <v>45991</v>
          </cell>
        </row>
        <row r="1344">
          <cell r="D1344" t="str">
            <v>CD-1256-2024</v>
          </cell>
          <cell r="AB1344">
            <v>45716</v>
          </cell>
        </row>
        <row r="1345">
          <cell r="D1345" t="str">
            <v>CD-1257-2024</v>
          </cell>
          <cell r="AB1345">
            <v>45991</v>
          </cell>
        </row>
        <row r="1346">
          <cell r="D1346" t="str">
            <v>CD-1258-2024</v>
          </cell>
          <cell r="AB1346">
            <v>45961</v>
          </cell>
        </row>
        <row r="1347">
          <cell r="D1347" t="str">
            <v>CD-1259-2024</v>
          </cell>
        </row>
        <row r="1348">
          <cell r="D1348" t="str">
            <v>CD-1260-2024</v>
          </cell>
          <cell r="AB1348">
            <v>45991</v>
          </cell>
        </row>
        <row r="1349">
          <cell r="D1349" t="str">
            <v>CD-1261-2024</v>
          </cell>
          <cell r="AB1349">
            <v>45991</v>
          </cell>
        </row>
        <row r="1350">
          <cell r="D1350" t="str">
            <v>INV-26-2024</v>
          </cell>
          <cell r="AB1350">
            <v>45646</v>
          </cell>
        </row>
        <row r="1351">
          <cell r="D1351" t="str">
            <v xml:space="preserve"> CD-1262-2024</v>
          </cell>
          <cell r="AB1351">
            <v>45991</v>
          </cell>
        </row>
        <row r="1352">
          <cell r="D1352" t="str">
            <v>CD-1263-2024</v>
          </cell>
          <cell r="AB1352">
            <v>45991</v>
          </cell>
        </row>
        <row r="1353">
          <cell r="D1353" t="str">
            <v>CD-1264-2024</v>
          </cell>
          <cell r="AB1353">
            <v>45991</v>
          </cell>
        </row>
        <row r="1354">
          <cell r="D1354" t="str">
            <v>CD-1265-2024</v>
          </cell>
          <cell r="AB1354">
            <v>45991</v>
          </cell>
        </row>
        <row r="1355">
          <cell r="D1355" t="str">
            <v>CD-1266-2024</v>
          </cell>
          <cell r="AB1355">
            <v>45991</v>
          </cell>
        </row>
        <row r="1356">
          <cell r="D1356" t="str">
            <v>CD-1267-2024</v>
          </cell>
          <cell r="AB1356">
            <v>45656</v>
          </cell>
        </row>
        <row r="1357">
          <cell r="D1357" t="str">
            <v>CD-1268-2024</v>
          </cell>
        </row>
        <row r="1358">
          <cell r="D1358" t="str">
            <v>CD-1269-2024</v>
          </cell>
          <cell r="AB1358">
            <v>45657</v>
          </cell>
        </row>
        <row r="1359">
          <cell r="D1359" t="str">
            <v>CD-1270-204</v>
          </cell>
          <cell r="AB1359">
            <v>45657</v>
          </cell>
        </row>
        <row r="1360">
          <cell r="D1360" t="str">
            <v>CD-1271-2024</v>
          </cell>
        </row>
        <row r="1361">
          <cell r="D1361" t="str">
            <v>CD-1272-2024</v>
          </cell>
        </row>
        <row r="1362">
          <cell r="D1362" t="str">
            <v>CD-1273-2024</v>
          </cell>
        </row>
        <row r="1363">
          <cell r="D1363" t="str">
            <v>CD-1274-2024</v>
          </cell>
        </row>
        <row r="1364">
          <cell r="D1364" t="str">
            <v>CD-1275-2024</v>
          </cell>
          <cell r="AB1364">
            <v>45741</v>
          </cell>
        </row>
        <row r="1365">
          <cell r="D1365" t="str">
            <v>CD-1276-2024</v>
          </cell>
          <cell r="AB1365">
            <v>45991</v>
          </cell>
        </row>
        <row r="1366">
          <cell r="D1366" t="str">
            <v>CD-1277-2024</v>
          </cell>
          <cell r="AB1366">
            <v>45646</v>
          </cell>
        </row>
        <row r="1367">
          <cell r="D1367" t="str">
            <v>CD-1278-2024</v>
          </cell>
          <cell r="AB1367">
            <v>45777</v>
          </cell>
        </row>
        <row r="1368">
          <cell r="D1368" t="str">
            <v>CD-1279-2024</v>
          </cell>
          <cell r="AB1368">
            <v>46011</v>
          </cell>
        </row>
        <row r="1369">
          <cell r="D1369" t="str">
            <v>CD-1280-2024</v>
          </cell>
        </row>
        <row r="1370">
          <cell r="D1370" t="str">
            <v>CD-1281-2024</v>
          </cell>
          <cell r="AB1370">
            <v>45899</v>
          </cell>
        </row>
        <row r="2116">
          <cell r="D2116" t="str">
            <v>Amazonas, Leticia; Ciudad de Bogotá, localidad de Ciudad Bolívar;
Meta, Villavicencio; Magdalena, Santa Marta; Valle del Cauca, Cali (Distrito de Aguablanca</v>
          </cell>
        </row>
        <row r="2117">
          <cell r="D2117" t="str">
            <v>AMAZONAS</v>
          </cell>
        </row>
        <row r="2118">
          <cell r="D2118" t="str">
            <v>ANTIOQUIA</v>
          </cell>
        </row>
        <row r="2119">
          <cell r="D2119" t="str">
            <v>ARAUCA</v>
          </cell>
        </row>
        <row r="2120">
          <cell r="D2120" t="str">
            <v>ATLÁNTICO</v>
          </cell>
        </row>
        <row r="2121">
          <cell r="D2121" t="str">
            <v>BOGOTÁ</v>
          </cell>
        </row>
        <row r="2122">
          <cell r="D2122" t="str">
            <v>BOLÍVAR</v>
          </cell>
        </row>
        <row r="2123">
          <cell r="D2123" t="str">
            <v>BOYACÁ</v>
          </cell>
        </row>
        <row r="2124">
          <cell r="D2124" t="str">
            <v>CALDAS</v>
          </cell>
        </row>
        <row r="2125">
          <cell r="D2125" t="str">
            <v>CAQUETÁ</v>
          </cell>
        </row>
        <row r="2126">
          <cell r="D2126" t="str">
            <v>CASANARE</v>
          </cell>
        </row>
        <row r="2127">
          <cell r="D2127" t="str">
            <v>CAUCA</v>
          </cell>
        </row>
        <row r="2128">
          <cell r="D2128" t="str">
            <v>CESAR</v>
          </cell>
        </row>
        <row r="2129">
          <cell r="D2129" t="str">
            <v>CHOCÓ</v>
          </cell>
        </row>
        <row r="2130">
          <cell r="D2130" t="str">
            <v>CÓRDOBA</v>
          </cell>
        </row>
        <row r="2131">
          <cell r="D2131" t="str">
            <v>CUNDINAMARCA</v>
          </cell>
        </row>
        <row r="2132">
          <cell r="D2132" t="str">
            <v>GUAINÍA</v>
          </cell>
        </row>
        <row r="2133">
          <cell r="D2133" t="str">
            <v>GUAJIRA</v>
          </cell>
        </row>
        <row r="2134">
          <cell r="D2134" t="str">
            <v>GUAVIARE</v>
          </cell>
        </row>
        <row r="2135">
          <cell r="D2135" t="str">
            <v>HUILA</v>
          </cell>
        </row>
        <row r="2136">
          <cell r="D2136" t="str">
            <v>MAGDALENA</v>
          </cell>
        </row>
        <row r="2137">
          <cell r="D2137" t="str">
            <v>META</v>
          </cell>
        </row>
        <row r="2138">
          <cell r="D2138" t="str">
            <v>NARIÑO</v>
          </cell>
        </row>
        <row r="2139">
          <cell r="D2139" t="str">
            <v>NORTE DE SANTANDER</v>
          </cell>
        </row>
        <row r="2140">
          <cell r="D2140" t="str">
            <v>PUTUMAYO</v>
          </cell>
        </row>
        <row r="2141">
          <cell r="D2141" t="str">
            <v>QUINDÍO</v>
          </cell>
        </row>
        <row r="2142">
          <cell r="D2142" t="str">
            <v>RISARALDA</v>
          </cell>
        </row>
        <row r="2143">
          <cell r="D2143" t="str">
            <v>SAN ANDRÉS Y PROVIDENCIA</v>
          </cell>
        </row>
        <row r="2144">
          <cell r="D2144" t="str">
            <v>SANTANDER</v>
          </cell>
        </row>
        <row r="2145">
          <cell r="D2145" t="str">
            <v>SUCRE</v>
          </cell>
        </row>
        <row r="2146">
          <cell r="D2146" t="str">
            <v>TOLIMA</v>
          </cell>
        </row>
        <row r="2147">
          <cell r="D2147" t="str">
            <v>VALLE DEL CAUCA</v>
          </cell>
        </row>
        <row r="2148">
          <cell r="D2148" t="str">
            <v>VAUPÉS</v>
          </cell>
        </row>
        <row r="2149">
          <cell r="D2149" t="str">
            <v>VICHADA</v>
          </cell>
        </row>
        <row r="2150">
          <cell r="D2150" t="str">
            <v>Ibagué, Cali, Armenia y Florencia</v>
          </cell>
        </row>
        <row r="2151">
          <cell r="D2151" t="str">
            <v>Córdoba (Montería),
Atlántico (Barranquilla), Guajira (Riohacha), Tolima (Ibagué), Valle Del Cauca (Cali), Quindío
(Armenia), Caquetá (Florencia), Santander (Bucaramanga), Arauca (Arauca) y Meta (Villavicencio).</v>
          </cell>
        </row>
      </sheetData>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5244E-0A65-40E3-84B6-037893B04763}">
  <dimension ref="A1:P12"/>
  <sheetViews>
    <sheetView zoomScale="60" zoomScaleNormal="60" workbookViewId="0">
      <selection activeCell="A12" sqref="A12:C12"/>
    </sheetView>
  </sheetViews>
  <sheetFormatPr defaultColWidth="11.28515625" defaultRowHeight="11.25"/>
  <cols>
    <col min="1" max="1" width="11.28515625" style="8"/>
    <col min="2" max="2" width="11.28515625" style="29" customWidth="1"/>
    <col min="3" max="3" width="41" style="8" customWidth="1"/>
    <col min="4" max="4" width="78.7109375" style="11" customWidth="1"/>
    <col min="5" max="5" width="18.140625" style="8" customWidth="1"/>
    <col min="6" max="6" width="12.7109375" style="8" bestFit="1" customWidth="1"/>
    <col min="7" max="7" width="12.28515625" style="8" bestFit="1" customWidth="1"/>
    <col min="8" max="8" width="13.28515625" style="29" bestFit="1" customWidth="1"/>
    <col min="9" max="9" width="14.140625" style="29" customWidth="1"/>
    <col min="10" max="10" width="11.28515625" style="29"/>
    <col min="11" max="11" width="11.28515625" style="35"/>
    <col min="12" max="13" width="11.28515625" style="36"/>
    <col min="14" max="14" width="15.140625" style="29" customWidth="1"/>
    <col min="15" max="15" width="14.85546875" style="8" customWidth="1"/>
    <col min="16" max="16" width="13" style="8" bestFit="1" customWidth="1"/>
    <col min="17" max="16384" width="11.28515625" style="8"/>
  </cols>
  <sheetData>
    <row r="1" spans="1:16" ht="22.5">
      <c r="A1" s="4" t="s">
        <v>0</v>
      </c>
      <c r="B1" s="21" t="s">
        <v>1</v>
      </c>
      <c r="C1" s="4" t="s">
        <v>2</v>
      </c>
      <c r="D1" s="60" t="s">
        <v>3</v>
      </c>
      <c r="E1" s="4" t="s">
        <v>4</v>
      </c>
      <c r="F1" s="4" t="s">
        <v>5</v>
      </c>
      <c r="G1" s="4" t="s">
        <v>6</v>
      </c>
      <c r="H1" s="21" t="s">
        <v>7</v>
      </c>
      <c r="I1" s="21" t="s">
        <v>8</v>
      </c>
      <c r="J1" s="21" t="s">
        <v>9</v>
      </c>
      <c r="K1" s="52" t="s">
        <v>10</v>
      </c>
      <c r="L1" s="44" t="s">
        <v>11</v>
      </c>
      <c r="M1" s="44" t="s">
        <v>12</v>
      </c>
      <c r="N1" s="21" t="s">
        <v>13</v>
      </c>
      <c r="O1" s="22" t="s">
        <v>14</v>
      </c>
      <c r="P1" s="4" t="s">
        <v>15</v>
      </c>
    </row>
    <row r="2" spans="1:16" ht="56.25">
      <c r="A2" s="5" t="s">
        <v>16</v>
      </c>
      <c r="B2" s="23">
        <v>44594</v>
      </c>
      <c r="C2" s="5" t="s">
        <v>17</v>
      </c>
      <c r="D2" s="10" t="s">
        <v>18</v>
      </c>
      <c r="E2" s="5"/>
      <c r="F2" s="5"/>
      <c r="G2" s="5"/>
      <c r="H2" s="15" t="s">
        <v>19</v>
      </c>
      <c r="I2" s="15" t="s">
        <v>19</v>
      </c>
      <c r="J2" s="23">
        <v>44608</v>
      </c>
      <c r="K2" s="23">
        <f>_xlfn.XLOOKUP(A2,[1]Hoja2!$A:$A,[1]Hoja2!$V:$V,,0)</f>
        <v>45016</v>
      </c>
      <c r="L2" s="7"/>
      <c r="M2" s="7"/>
      <c r="N2" s="23">
        <v>45016</v>
      </c>
      <c r="O2" s="7" t="s">
        <v>20</v>
      </c>
      <c r="P2" s="13">
        <v>0</v>
      </c>
    </row>
    <row r="3" spans="1:16" ht="22.5">
      <c r="A3" s="5" t="s">
        <v>21</v>
      </c>
      <c r="B3" s="23">
        <v>44594</v>
      </c>
      <c r="C3" s="5" t="s">
        <v>22</v>
      </c>
      <c r="D3" s="10" t="s">
        <v>23</v>
      </c>
      <c r="E3" s="6">
        <v>730000000</v>
      </c>
      <c r="F3" s="6"/>
      <c r="G3" s="6"/>
      <c r="H3" s="17">
        <v>1460138400</v>
      </c>
      <c r="I3" s="15" t="s">
        <v>24</v>
      </c>
      <c r="J3" s="23">
        <v>44599</v>
      </c>
      <c r="K3" s="23">
        <f>_xlfn.XLOOKUP(A3,[1]Hoja2!$A:$A,[1]Hoja2!$V:$V,,0)</f>
        <v>44779</v>
      </c>
      <c r="L3" s="7">
        <f>_xlfn.XLOOKUP(A3,[1]Hoja2!$A:$A,[1]Hoja2!$AU:$AU,,0)</f>
        <v>44872</v>
      </c>
      <c r="M3" s="7">
        <f>_xlfn.XLOOKUP(A3,[1]Hoja2!$A:$A,[1]Hoja2!$AX:$AX,,0)</f>
        <v>44917</v>
      </c>
      <c r="N3" s="23">
        <v>44917</v>
      </c>
      <c r="O3" s="7" t="s">
        <v>20</v>
      </c>
      <c r="P3" s="13">
        <v>0</v>
      </c>
    </row>
    <row r="4" spans="1:16" ht="33.75">
      <c r="A4" s="5" t="s">
        <v>25</v>
      </c>
      <c r="B4" s="23">
        <v>44813</v>
      </c>
      <c r="C4" s="5" t="s">
        <v>26</v>
      </c>
      <c r="D4" s="10" t="s">
        <v>27</v>
      </c>
      <c r="E4" s="5"/>
      <c r="F4" s="5"/>
      <c r="G4" s="5"/>
      <c r="H4" s="15" t="s">
        <v>28</v>
      </c>
      <c r="I4" s="15" t="s">
        <v>28</v>
      </c>
      <c r="J4" s="23">
        <v>44833</v>
      </c>
      <c r="K4" s="23">
        <v>44926</v>
      </c>
      <c r="L4" s="7"/>
      <c r="M4" s="7"/>
      <c r="N4" s="23">
        <v>44926</v>
      </c>
      <c r="O4" s="7" t="s">
        <v>20</v>
      </c>
      <c r="P4" s="14">
        <v>0</v>
      </c>
    </row>
    <row r="5" spans="1:16" ht="46.9" customHeight="1">
      <c r="A5" s="5" t="s">
        <v>29</v>
      </c>
      <c r="B5" s="23">
        <v>44858</v>
      </c>
      <c r="C5" s="5" t="s">
        <v>26</v>
      </c>
      <c r="D5" s="10" t="s">
        <v>30</v>
      </c>
      <c r="E5" s="5"/>
      <c r="F5" s="5"/>
      <c r="G5" s="5"/>
      <c r="H5" s="15" t="s">
        <v>31</v>
      </c>
      <c r="I5" s="15" t="s">
        <v>31</v>
      </c>
      <c r="J5" s="23">
        <v>44859</v>
      </c>
      <c r="K5" s="23">
        <f>_xlfn.XLOOKUP(A5,[1]Hoja2!$A:$A,[1]Hoja2!$V:$V,,0)</f>
        <v>44911</v>
      </c>
      <c r="L5" s="7"/>
      <c r="M5" s="7"/>
      <c r="N5" s="23">
        <v>44911</v>
      </c>
      <c r="O5" s="7" t="s">
        <v>20</v>
      </c>
      <c r="P5" s="14">
        <v>0</v>
      </c>
    </row>
    <row r="6" spans="1:16" ht="56.25">
      <c r="A6" s="5" t="s">
        <v>32</v>
      </c>
      <c r="B6" s="25">
        <v>44741</v>
      </c>
      <c r="C6" s="45" t="s">
        <v>33</v>
      </c>
      <c r="D6" s="12" t="s">
        <v>34</v>
      </c>
      <c r="E6" s="13">
        <v>150000000</v>
      </c>
      <c r="F6" s="13">
        <v>130000000</v>
      </c>
      <c r="G6" s="13">
        <v>215000000</v>
      </c>
      <c r="H6" s="24">
        <v>1000000000</v>
      </c>
      <c r="I6" s="24">
        <v>1495000000</v>
      </c>
      <c r="J6" s="25">
        <v>44741</v>
      </c>
      <c r="K6" s="23">
        <f>_xlfn.XLOOKUP(A6,[1]Hoja2!$A:$A,[1]Hoja2!$V:$V,,0)</f>
        <v>44834</v>
      </c>
      <c r="L6" s="7">
        <f>_xlfn.XLOOKUP(A6,[1]Hoja2!$A:$A,[1]Hoja2!$AU:$AU,,0)</f>
        <v>44865</v>
      </c>
      <c r="M6" s="7">
        <f>_xlfn.XLOOKUP(A6,[1]Hoja2!$A:$A,[1]Hoja2!$AX:$AX,,0)</f>
        <v>44880</v>
      </c>
      <c r="N6" s="25">
        <v>44880</v>
      </c>
      <c r="O6" s="7" t="s">
        <v>20</v>
      </c>
      <c r="P6" s="13">
        <v>0</v>
      </c>
    </row>
    <row r="7" spans="1:16" ht="45">
      <c r="A7" s="5" t="s">
        <v>35</v>
      </c>
      <c r="B7" s="23">
        <v>44569</v>
      </c>
      <c r="C7" s="45" t="s">
        <v>33</v>
      </c>
      <c r="D7" s="10" t="s">
        <v>36</v>
      </c>
      <c r="E7" s="13">
        <v>856738918</v>
      </c>
      <c r="F7" s="5"/>
      <c r="G7" s="5"/>
      <c r="H7" s="14">
        <v>1732977180</v>
      </c>
      <c r="I7" s="14">
        <v>2589716098</v>
      </c>
      <c r="J7" s="23">
        <v>44774</v>
      </c>
      <c r="K7" s="23">
        <f>_xlfn.XLOOKUP(A7,[1]Hoja2!$A:$A,[1]Hoja2!$V:$V,,0)</f>
        <v>44926</v>
      </c>
      <c r="L7" s="7">
        <f>_xlfn.XLOOKUP(A7,[1]Hoja2!$A:$A,[1]Hoja2!$AU:$AU,,0)</f>
        <v>44997</v>
      </c>
      <c r="M7" s="7"/>
      <c r="N7" s="35">
        <v>44997</v>
      </c>
      <c r="O7" s="7" t="s">
        <v>20</v>
      </c>
      <c r="P7" s="13">
        <v>0</v>
      </c>
    </row>
    <row r="8" spans="1:16" ht="45">
      <c r="A8" s="5" t="s">
        <v>37</v>
      </c>
      <c r="B8" s="23">
        <v>44603</v>
      </c>
      <c r="C8" s="5" t="s">
        <v>33</v>
      </c>
      <c r="D8" s="10" t="s">
        <v>38</v>
      </c>
      <c r="E8" s="5"/>
      <c r="F8" s="5"/>
      <c r="G8" s="5"/>
      <c r="H8" s="15" t="s">
        <v>39</v>
      </c>
      <c r="I8" s="15" t="s">
        <v>39</v>
      </c>
      <c r="J8" s="23">
        <v>44868</v>
      </c>
      <c r="K8" s="23">
        <f>_xlfn.XLOOKUP(A8,[1]Hoja2!$A:$A,[1]Hoja2!$V:$V,,0)</f>
        <v>44926</v>
      </c>
      <c r="L8" s="7">
        <f>_xlfn.XLOOKUP(A8,[1]Hoja2!$A:$A,[1]Hoja2!$AU:$AU,,0)</f>
        <v>44985</v>
      </c>
      <c r="M8" s="7"/>
      <c r="N8" s="23">
        <v>44985</v>
      </c>
      <c r="O8" s="7" t="s">
        <v>20</v>
      </c>
      <c r="P8" s="13">
        <v>0</v>
      </c>
    </row>
    <row r="9" spans="1:16" ht="22.5">
      <c r="A9" s="5" t="s">
        <v>40</v>
      </c>
      <c r="B9" s="15" t="s">
        <v>41</v>
      </c>
      <c r="C9" s="5" t="s">
        <v>42</v>
      </c>
      <c r="D9" s="10" t="s">
        <v>43</v>
      </c>
      <c r="E9" s="5"/>
      <c r="F9" s="5"/>
      <c r="G9" s="5"/>
      <c r="H9" s="26">
        <v>15814578</v>
      </c>
      <c r="I9" s="26">
        <v>15814578</v>
      </c>
      <c r="J9" s="27">
        <v>44910</v>
      </c>
      <c r="K9" s="23">
        <f>_xlfn.XLOOKUP(A9,[1]Hoja2!$A:$A,[1]Hoja2!$V:$V,,0)</f>
        <v>44926</v>
      </c>
      <c r="L9" s="7"/>
      <c r="M9" s="7"/>
      <c r="N9" s="27">
        <v>44926</v>
      </c>
      <c r="O9" s="7" t="s">
        <v>20</v>
      </c>
      <c r="P9" s="57">
        <v>0</v>
      </c>
    </row>
    <row r="10" spans="1:16" ht="33.75">
      <c r="A10" s="5" t="s">
        <v>44</v>
      </c>
      <c r="B10" s="15" t="s">
        <v>45</v>
      </c>
      <c r="C10" s="5" t="s">
        <v>46</v>
      </c>
      <c r="D10" s="10" t="s">
        <v>47</v>
      </c>
      <c r="E10" s="13">
        <v>2012811</v>
      </c>
      <c r="F10" s="13"/>
      <c r="G10" s="13"/>
      <c r="H10" s="28">
        <v>799045439</v>
      </c>
      <c r="I10" s="15" t="s">
        <v>48</v>
      </c>
      <c r="J10" s="23">
        <v>44578</v>
      </c>
      <c r="K10" s="23">
        <f>_xlfn.XLOOKUP(A10,[1]Hoja2!$A:$A,[1]Hoja2!$V:$V,,0)</f>
        <v>44926</v>
      </c>
      <c r="L10" s="7">
        <f>_xlfn.XLOOKUP(A10,[1]Hoja2!$A:$A,[1]Hoja2!$AU:$AU,,0)</f>
        <v>44941</v>
      </c>
      <c r="M10" s="7"/>
      <c r="N10" s="23">
        <v>44941</v>
      </c>
      <c r="O10" s="7" t="s">
        <v>20</v>
      </c>
      <c r="P10" s="13">
        <v>0</v>
      </c>
    </row>
    <row r="11" spans="1:16">
      <c r="E11" s="33"/>
      <c r="F11" s="33"/>
      <c r="G11" s="33"/>
      <c r="H11" s="34"/>
      <c r="J11" s="35"/>
      <c r="N11" s="35"/>
      <c r="O11" s="36"/>
    </row>
    <row r="12" spans="1:16" ht="40.15" customHeight="1">
      <c r="A12" s="64" t="s">
        <v>49</v>
      </c>
      <c r="B12" s="64"/>
      <c r="C12" s="64"/>
      <c r="E12" s="33"/>
      <c r="F12" s="33"/>
      <c r="G12" s="33"/>
      <c r="H12" s="34"/>
      <c r="J12" s="35"/>
      <c r="N12" s="35"/>
      <c r="O12" s="36"/>
    </row>
  </sheetData>
  <mergeCells count="1">
    <mergeCell ref="A12: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C142B-C5D1-407D-BA59-70D140E612F5}">
  <dimension ref="A1:Q30"/>
  <sheetViews>
    <sheetView topLeftCell="A19" zoomScale="53" zoomScaleNormal="53" workbookViewId="0">
      <selection activeCell="C26" sqref="C26"/>
    </sheetView>
  </sheetViews>
  <sheetFormatPr defaultColWidth="11.28515625" defaultRowHeight="11.25"/>
  <cols>
    <col min="1" max="1" width="15" style="32" customWidth="1"/>
    <col min="2" max="2" width="13.42578125" style="19" customWidth="1"/>
    <col min="3" max="3" width="42.7109375" style="19" customWidth="1"/>
    <col min="4" max="4" width="64.5703125" style="29" customWidth="1"/>
    <col min="5" max="6" width="14.140625" style="29" customWidth="1"/>
    <col min="7" max="7" width="16.42578125" style="29" customWidth="1"/>
    <col min="8" max="8" width="12.5703125" style="29" customWidth="1"/>
    <col min="9" max="9" width="14.7109375" style="35" customWidth="1"/>
    <col min="10" max="10" width="11.28515625" style="51"/>
    <col min="11" max="12" width="11.28515625" style="32"/>
    <col min="13" max="14" width="11.28515625" style="19"/>
    <col min="15" max="15" width="16.5703125" style="29" customWidth="1"/>
    <col min="16" max="16" width="10.85546875" style="32" customWidth="1"/>
    <col min="17" max="17" width="11.28515625" style="61"/>
    <col min="18" max="16384" width="11.28515625" style="19"/>
  </cols>
  <sheetData>
    <row r="1" spans="1:17" s="48" customFormat="1" ht="22.5">
      <c r="A1" s="21" t="s">
        <v>0</v>
      </c>
      <c r="B1" s="21" t="s">
        <v>1</v>
      </c>
      <c r="C1" s="21" t="s">
        <v>2</v>
      </c>
      <c r="D1" s="21" t="s">
        <v>3</v>
      </c>
      <c r="E1" s="21" t="s">
        <v>50</v>
      </c>
      <c r="F1" s="21" t="s">
        <v>7</v>
      </c>
      <c r="G1" s="21" t="s">
        <v>8</v>
      </c>
      <c r="H1" s="21" t="s">
        <v>9</v>
      </c>
      <c r="I1" s="46" t="s">
        <v>51</v>
      </c>
      <c r="J1" s="47" t="s">
        <v>11</v>
      </c>
      <c r="K1" s="47" t="s">
        <v>12</v>
      </c>
      <c r="L1" s="47" t="s">
        <v>52</v>
      </c>
      <c r="M1" s="47" t="s">
        <v>53</v>
      </c>
      <c r="N1" s="47" t="s">
        <v>54</v>
      </c>
      <c r="O1" s="21" t="s">
        <v>13</v>
      </c>
      <c r="P1" s="21" t="s">
        <v>14</v>
      </c>
      <c r="Q1" s="62" t="s">
        <v>15</v>
      </c>
    </row>
    <row r="2" spans="1:17" s="48" customFormat="1" ht="78.75">
      <c r="A2" s="20" t="s">
        <v>55</v>
      </c>
      <c r="B2" s="18">
        <v>44956</v>
      </c>
      <c r="C2" s="20" t="s">
        <v>56</v>
      </c>
      <c r="D2" s="15" t="s">
        <v>57</v>
      </c>
      <c r="E2" s="21"/>
      <c r="F2" s="63">
        <v>0</v>
      </c>
      <c r="G2" s="63">
        <v>0</v>
      </c>
      <c r="H2" s="23">
        <v>44956</v>
      </c>
      <c r="I2" s="23">
        <v>46051</v>
      </c>
      <c r="J2" s="47"/>
      <c r="K2" s="47"/>
      <c r="L2" s="47"/>
      <c r="M2" s="47"/>
      <c r="N2" s="47"/>
      <c r="O2" s="23">
        <v>46051</v>
      </c>
      <c r="P2" s="37" t="s">
        <v>58</v>
      </c>
      <c r="Q2" s="62">
        <v>0</v>
      </c>
    </row>
    <row r="3" spans="1:17" s="48" customFormat="1" ht="33.75">
      <c r="A3" s="20" t="s">
        <v>59</v>
      </c>
      <c r="B3" s="18">
        <v>45124</v>
      </c>
      <c r="C3" s="20" t="s">
        <v>56</v>
      </c>
      <c r="D3" s="15" t="s">
        <v>60</v>
      </c>
      <c r="E3" s="21"/>
      <c r="F3" s="15" t="s">
        <v>61</v>
      </c>
      <c r="G3" s="15" t="s">
        <v>61</v>
      </c>
      <c r="H3" s="23">
        <v>45133</v>
      </c>
      <c r="I3" s="23">
        <v>45285</v>
      </c>
      <c r="J3" s="47"/>
      <c r="K3" s="47"/>
      <c r="L3" s="47"/>
      <c r="M3" s="47"/>
      <c r="N3" s="47"/>
      <c r="O3" s="21"/>
      <c r="P3" s="37" t="s">
        <v>20</v>
      </c>
      <c r="Q3" s="62">
        <v>0</v>
      </c>
    </row>
    <row r="4" spans="1:17" ht="33.75">
      <c r="A4" s="37" t="s">
        <v>62</v>
      </c>
      <c r="B4" s="31">
        <v>45134</v>
      </c>
      <c r="C4" s="37" t="s">
        <v>63</v>
      </c>
      <c r="D4" s="15" t="s">
        <v>64</v>
      </c>
      <c r="E4" s="15"/>
      <c r="F4" s="17">
        <v>1377630112</v>
      </c>
      <c r="G4" s="17">
        <v>1377630112</v>
      </c>
      <c r="H4" s="23">
        <v>45142</v>
      </c>
      <c r="I4" s="23">
        <f>_xlfn.XLOOKUP(A4,[1]Hoja1!$A:$A,[1]Hoja1!$Z:$Z,,0)</f>
        <v>45202</v>
      </c>
      <c r="J4" s="31"/>
      <c r="K4" s="37"/>
      <c r="L4" s="37"/>
      <c r="M4" s="20"/>
      <c r="N4" s="20"/>
      <c r="O4" s="23">
        <v>45202</v>
      </c>
      <c r="P4" s="37" t="s">
        <v>20</v>
      </c>
      <c r="Q4" s="62">
        <v>0</v>
      </c>
    </row>
    <row r="5" spans="1:17" ht="56.25">
      <c r="A5" s="37" t="s">
        <v>65</v>
      </c>
      <c r="B5" s="31">
        <v>45155</v>
      </c>
      <c r="C5" s="37" t="s">
        <v>66</v>
      </c>
      <c r="D5" s="15" t="s">
        <v>67</v>
      </c>
      <c r="E5" s="15"/>
      <c r="F5" s="15" t="s">
        <v>68</v>
      </c>
      <c r="G5" s="15" t="s">
        <v>68</v>
      </c>
      <c r="H5" s="23">
        <v>45174</v>
      </c>
      <c r="I5" s="23">
        <f>_xlfn.XLOOKUP(A5,[1]Hoja1!$A:$A,[1]Hoja1!$Z:$Z,,0)</f>
        <v>45291</v>
      </c>
      <c r="J5" s="31"/>
      <c r="K5" s="37"/>
      <c r="L5" s="37"/>
      <c r="M5" s="20"/>
      <c r="N5" s="20"/>
      <c r="O5" s="23">
        <v>45291</v>
      </c>
      <c r="P5" s="37" t="s">
        <v>20</v>
      </c>
      <c r="Q5" s="62">
        <v>0</v>
      </c>
    </row>
    <row r="6" spans="1:17" ht="56.25">
      <c r="A6" s="37" t="s">
        <v>69</v>
      </c>
      <c r="B6" s="31">
        <v>45169</v>
      </c>
      <c r="C6" s="37" t="s">
        <v>70</v>
      </c>
      <c r="D6" s="15" t="s">
        <v>71</v>
      </c>
      <c r="E6" s="49"/>
      <c r="F6" s="15" t="s">
        <v>72</v>
      </c>
      <c r="G6" s="15" t="s">
        <v>72</v>
      </c>
      <c r="H6" s="23">
        <v>45177</v>
      </c>
      <c r="I6" s="23">
        <f>_xlfn.XLOOKUP(A6,[1]Hoja1!$A:$A,[1]Hoja1!$Z:$Z,,0)</f>
        <v>45291</v>
      </c>
      <c r="J6" s="31">
        <f>_xlfn.XLOOKUP(A6,[1]Hoja1!$A:$A,[1]Hoja1!$BB:$BB,,0)</f>
        <v>45412</v>
      </c>
      <c r="K6" s="37" t="str">
        <f>_xlfn.XLOOKUP(A6,[1]Hoja1!$A:$A,[1]Hoja1!$BE:$BE,,0)</f>
        <v>31/07/2024</v>
      </c>
      <c r="L6" s="37" t="str">
        <f>_xlfn.XLOOKUP(A6,[1]Hoja1!$A:$A,[1]Hoja1!$BH:$BH,,0)</f>
        <v>31/08/2024</v>
      </c>
      <c r="M6" s="18">
        <v>45595</v>
      </c>
      <c r="N6" s="18">
        <v>45641</v>
      </c>
      <c r="O6" s="23">
        <v>45641</v>
      </c>
      <c r="P6" s="37" t="s">
        <v>20</v>
      </c>
      <c r="Q6" s="62">
        <v>0</v>
      </c>
    </row>
    <row r="7" spans="1:17" ht="33.75">
      <c r="A7" s="37" t="s">
        <v>73</v>
      </c>
      <c r="B7" s="31">
        <v>45218</v>
      </c>
      <c r="C7" s="37" t="s">
        <v>74</v>
      </c>
      <c r="D7" s="15" t="s">
        <v>75</v>
      </c>
      <c r="E7" s="15"/>
      <c r="F7" s="15" t="s">
        <v>76</v>
      </c>
      <c r="G7" s="15" t="s">
        <v>76</v>
      </c>
      <c r="H7" s="23">
        <v>45219</v>
      </c>
      <c r="I7" s="23">
        <f>_xlfn.XLOOKUP(A7,[1]Hoja1!$A:$A,[1]Hoja1!$Z:$Z,,0)</f>
        <v>45291</v>
      </c>
      <c r="J7" s="31"/>
      <c r="K7" s="37"/>
      <c r="L7" s="37"/>
      <c r="M7" s="20"/>
      <c r="N7" s="20"/>
      <c r="O7" s="23">
        <v>45291</v>
      </c>
      <c r="P7" s="37" t="s">
        <v>20</v>
      </c>
      <c r="Q7" s="62">
        <v>0</v>
      </c>
    </row>
    <row r="8" spans="1:17">
      <c r="A8" s="37" t="s">
        <v>77</v>
      </c>
      <c r="B8" s="31">
        <v>45238</v>
      </c>
      <c r="C8" s="37" t="s">
        <v>26</v>
      </c>
      <c r="D8" s="15" t="s">
        <v>78</v>
      </c>
      <c r="E8" s="15"/>
      <c r="F8" s="15" t="s">
        <v>79</v>
      </c>
      <c r="G8" s="15" t="s">
        <v>79</v>
      </c>
      <c r="H8" s="23">
        <v>45246</v>
      </c>
      <c r="I8" s="23">
        <f>_xlfn.XLOOKUP(A8,[1]Hoja1!$A:$A,[1]Hoja1!$Z:$Z,,0)</f>
        <v>45291</v>
      </c>
      <c r="J8" s="31"/>
      <c r="K8" s="37"/>
      <c r="L8" s="37"/>
      <c r="M8" s="20"/>
      <c r="N8" s="20"/>
      <c r="O8" s="23">
        <v>45291</v>
      </c>
      <c r="P8" s="37" t="s">
        <v>20</v>
      </c>
      <c r="Q8" s="62">
        <v>0</v>
      </c>
    </row>
    <row r="9" spans="1:17" ht="45">
      <c r="A9" s="37" t="s">
        <v>80</v>
      </c>
      <c r="B9" s="31">
        <v>45056</v>
      </c>
      <c r="C9" s="37" t="s">
        <v>81</v>
      </c>
      <c r="D9" s="15" t="s">
        <v>82</v>
      </c>
      <c r="E9" s="14">
        <v>2000000000</v>
      </c>
      <c r="F9" s="24">
        <v>7999910065</v>
      </c>
      <c r="G9" s="24">
        <v>9999910065</v>
      </c>
      <c r="H9" s="25">
        <v>45210</v>
      </c>
      <c r="I9" s="23">
        <f>_xlfn.XLOOKUP(A9,[1]Hoja1!$A:$A,[1]Hoja1!$Z:$Z,,0)</f>
        <v>45291</v>
      </c>
      <c r="J9" s="31">
        <f>_xlfn.XLOOKUP(A9,[1]Hoja1!$A:$A,[1]Hoja1!$BB:$BB,,0)</f>
        <v>45322</v>
      </c>
      <c r="K9" s="37"/>
      <c r="L9" s="37"/>
      <c r="M9" s="18"/>
      <c r="N9" s="20"/>
      <c r="O9" s="25">
        <v>45322</v>
      </c>
      <c r="P9" s="37" t="s">
        <v>20</v>
      </c>
      <c r="Q9" s="62">
        <v>0</v>
      </c>
    </row>
    <row r="10" spans="1:17" ht="33.75">
      <c r="A10" s="37" t="s">
        <v>83</v>
      </c>
      <c r="B10" s="37" t="s">
        <v>84</v>
      </c>
      <c r="C10" s="37" t="s">
        <v>85</v>
      </c>
      <c r="D10" s="15" t="s">
        <v>86</v>
      </c>
      <c r="E10" s="15"/>
      <c r="F10" s="24">
        <v>500000000</v>
      </c>
      <c r="G10" s="24">
        <v>500000000</v>
      </c>
      <c r="H10" s="25">
        <v>45230</v>
      </c>
      <c r="I10" s="23">
        <f>_xlfn.XLOOKUP(A10,[1]Hoja1!$A:$A,[1]Hoja1!$Z:$Z,,0)</f>
        <v>45291</v>
      </c>
      <c r="J10" s="31"/>
      <c r="K10" s="37"/>
      <c r="L10" s="37"/>
      <c r="M10" s="20"/>
      <c r="N10" s="20"/>
      <c r="O10" s="25">
        <v>45291</v>
      </c>
      <c r="P10" s="37" t="s">
        <v>20</v>
      </c>
      <c r="Q10" s="62">
        <v>0</v>
      </c>
    </row>
    <row r="11" spans="1:17" ht="33.75">
      <c r="A11" s="37" t="s">
        <v>87</v>
      </c>
      <c r="B11" s="31">
        <v>45171</v>
      </c>
      <c r="C11" s="37" t="s">
        <v>88</v>
      </c>
      <c r="D11" s="15" t="s">
        <v>89</v>
      </c>
      <c r="E11" s="15"/>
      <c r="F11" s="24">
        <v>8320610210</v>
      </c>
      <c r="G11" s="24">
        <v>8320610210</v>
      </c>
      <c r="H11" s="25">
        <v>44973</v>
      </c>
      <c r="I11" s="23">
        <f>_xlfn.XLOOKUP(A11,[1]Hoja1!$A:$A,[1]Hoja1!$Z:$Z,,0)</f>
        <v>45291</v>
      </c>
      <c r="J11" s="31"/>
      <c r="K11" s="37"/>
      <c r="L11" s="37"/>
      <c r="M11" s="20"/>
      <c r="N11" s="20"/>
      <c r="O11" s="25">
        <v>45291</v>
      </c>
      <c r="P11" s="37" t="s">
        <v>20</v>
      </c>
      <c r="Q11" s="62">
        <v>0</v>
      </c>
    </row>
    <row r="12" spans="1:17" ht="45">
      <c r="A12" s="37" t="s">
        <v>90</v>
      </c>
      <c r="B12" s="31">
        <v>44988</v>
      </c>
      <c r="C12" s="37" t="s">
        <v>46</v>
      </c>
      <c r="D12" s="15" t="s">
        <v>91</v>
      </c>
      <c r="E12" s="15"/>
      <c r="F12" s="24">
        <v>66417878</v>
      </c>
      <c r="G12" s="24">
        <v>66417878</v>
      </c>
      <c r="H12" s="25">
        <v>44988</v>
      </c>
      <c r="I12" s="23">
        <f>_xlfn.XLOOKUP(A12,[1]Hoja1!$A:$A,[1]Hoja1!$Z:$Z,,0)</f>
        <v>45079</v>
      </c>
      <c r="J12" s="31"/>
      <c r="K12" s="37"/>
      <c r="L12" s="37"/>
      <c r="M12" s="20"/>
      <c r="N12" s="20"/>
      <c r="O12" s="25">
        <v>45079</v>
      </c>
      <c r="P12" s="37" t="s">
        <v>20</v>
      </c>
      <c r="Q12" s="62">
        <v>0</v>
      </c>
    </row>
    <row r="13" spans="1:17" ht="56.25">
      <c r="A13" s="37" t="s">
        <v>92</v>
      </c>
      <c r="B13" s="37" t="s">
        <v>93</v>
      </c>
      <c r="C13" s="37" t="s">
        <v>33</v>
      </c>
      <c r="D13" s="15" t="s">
        <v>94</v>
      </c>
      <c r="E13" s="15"/>
      <c r="F13" s="24">
        <v>4800000000</v>
      </c>
      <c r="G13" s="24">
        <v>7200000000</v>
      </c>
      <c r="H13" s="25">
        <v>44973</v>
      </c>
      <c r="I13" s="23">
        <f>_xlfn.XLOOKUP(A13,[1]Hoja1!$A:$A,[1]Hoja1!$Z:$Z,,0)</f>
        <v>45291</v>
      </c>
      <c r="J13" s="31"/>
      <c r="K13" s="37"/>
      <c r="L13" s="37"/>
      <c r="M13" s="20"/>
      <c r="N13" s="20"/>
      <c r="O13" s="25">
        <v>45288</v>
      </c>
      <c r="P13" s="37" t="s">
        <v>20</v>
      </c>
      <c r="Q13" s="62">
        <v>0</v>
      </c>
    </row>
    <row r="14" spans="1:17" ht="33.75">
      <c r="A14" s="37" t="s">
        <v>95</v>
      </c>
      <c r="B14" s="31">
        <v>44999</v>
      </c>
      <c r="C14" s="37" t="s">
        <v>88</v>
      </c>
      <c r="D14" s="15" t="s">
        <v>96</v>
      </c>
      <c r="E14" s="15"/>
      <c r="F14" s="24">
        <v>550999999</v>
      </c>
      <c r="G14" s="24">
        <v>550999999</v>
      </c>
      <c r="H14" s="25">
        <v>45030</v>
      </c>
      <c r="I14" s="23">
        <f>_xlfn.XLOOKUP(A14,[1]Hoja1!$A:$A,[1]Hoja1!$Z:$Z,,0)</f>
        <v>45291</v>
      </c>
      <c r="J14" s="31"/>
      <c r="K14" s="37"/>
      <c r="L14" s="37"/>
      <c r="M14" s="20"/>
      <c r="N14" s="20"/>
      <c r="O14" s="25">
        <v>45291</v>
      </c>
      <c r="P14" s="37" t="s">
        <v>20</v>
      </c>
      <c r="Q14" s="62">
        <v>0</v>
      </c>
    </row>
    <row r="15" spans="1:17" ht="45">
      <c r="A15" s="37" t="s">
        <v>97</v>
      </c>
      <c r="B15" s="31">
        <v>44998</v>
      </c>
      <c r="C15" s="37" t="s">
        <v>98</v>
      </c>
      <c r="D15" s="15" t="s">
        <v>99</v>
      </c>
      <c r="E15" s="14">
        <v>1734294420</v>
      </c>
      <c r="F15" s="24">
        <v>3472447116</v>
      </c>
      <c r="G15" s="24">
        <v>5206741536</v>
      </c>
      <c r="H15" s="25">
        <v>44998</v>
      </c>
      <c r="I15" s="23">
        <f>_xlfn.XLOOKUP(A15,[1]Hoja1!$A:$A,[1]Hoja1!$Z:$Z,,0)</f>
        <v>45272</v>
      </c>
      <c r="J15" s="31">
        <f>_xlfn.XLOOKUP(A15,[1]Hoja1!$A:$A,[1]Hoja1!$BB:$BB,,0)</f>
        <v>45407</v>
      </c>
      <c r="K15" s="37"/>
      <c r="L15" s="37"/>
      <c r="M15" s="20"/>
      <c r="N15" s="20"/>
      <c r="O15" s="25">
        <v>45407</v>
      </c>
      <c r="P15" s="37" t="s">
        <v>20</v>
      </c>
      <c r="Q15" s="62">
        <v>0</v>
      </c>
    </row>
    <row r="16" spans="1:17" ht="56.25">
      <c r="A16" s="37" t="s">
        <v>100</v>
      </c>
      <c r="B16" s="31">
        <v>45009</v>
      </c>
      <c r="C16" s="37" t="s">
        <v>42</v>
      </c>
      <c r="D16" s="15" t="s">
        <v>101</v>
      </c>
      <c r="E16" s="15"/>
      <c r="F16" s="24">
        <v>5000000000</v>
      </c>
      <c r="G16" s="24">
        <v>5000000000</v>
      </c>
      <c r="H16" s="25">
        <v>45043</v>
      </c>
      <c r="I16" s="23">
        <f>_xlfn.XLOOKUP(A16,[1]Hoja1!$A:$A,[1]Hoja1!$Z:$Z,,0)</f>
        <v>45291</v>
      </c>
      <c r="J16" s="31"/>
      <c r="K16" s="37"/>
      <c r="L16" s="37"/>
      <c r="M16" s="20"/>
      <c r="N16" s="20"/>
      <c r="O16" s="25">
        <v>45291</v>
      </c>
      <c r="P16" s="37" t="s">
        <v>20</v>
      </c>
      <c r="Q16" s="62">
        <v>0</v>
      </c>
    </row>
    <row r="17" spans="1:17" ht="45">
      <c r="A17" s="31" t="s">
        <v>102</v>
      </c>
      <c r="B17" s="31">
        <v>45204</v>
      </c>
      <c r="C17" s="37" t="s">
        <v>103</v>
      </c>
      <c r="D17" s="15" t="s">
        <v>104</v>
      </c>
      <c r="E17" s="37"/>
      <c r="F17" s="24">
        <v>4949962534</v>
      </c>
      <c r="G17" s="24">
        <v>4949962534</v>
      </c>
      <c r="H17" s="25">
        <v>45057</v>
      </c>
      <c r="I17" s="23">
        <f>_xlfn.XLOOKUP(A17,[1]Hoja1!$A:$A,[1]Hoja1!$Z:$Z,,0)</f>
        <v>45291</v>
      </c>
      <c r="J17" s="31">
        <f>_xlfn.XLOOKUP(A17,[1]Hoja1!$A:$A,[1]Hoja1!$BB:$BB,,0)</f>
        <v>45382</v>
      </c>
      <c r="K17" s="37"/>
      <c r="L17" s="37"/>
      <c r="M17" s="20"/>
      <c r="N17" s="20"/>
      <c r="O17" s="25">
        <v>45382</v>
      </c>
      <c r="P17" s="37" t="s">
        <v>20</v>
      </c>
      <c r="Q17" s="62">
        <v>0</v>
      </c>
    </row>
    <row r="18" spans="1:17" ht="45">
      <c r="A18" s="37" t="s">
        <v>105</v>
      </c>
      <c r="B18" s="31">
        <v>44963</v>
      </c>
      <c r="C18" s="37" t="s">
        <v>46</v>
      </c>
      <c r="D18" s="15" t="s">
        <v>91</v>
      </c>
      <c r="E18" s="17">
        <v>174477370</v>
      </c>
      <c r="F18" s="24">
        <v>391288219</v>
      </c>
      <c r="G18" s="24">
        <v>565765589</v>
      </c>
      <c r="H18" s="25">
        <v>45080</v>
      </c>
      <c r="I18" s="23">
        <f>_xlfn.XLOOKUP(A18,[1]Hoja1!$A:$A,[1]Hoja1!$Z:$Z,,0)</f>
        <v>45291</v>
      </c>
      <c r="J18" s="31">
        <f>_xlfn.XLOOKUP(A18,[1]Hoja1!$A:$A,[1]Hoja1!$BB:$BB,,0)</f>
        <v>45382</v>
      </c>
      <c r="K18" s="37"/>
      <c r="L18" s="37"/>
      <c r="M18" s="20"/>
      <c r="N18" s="20"/>
      <c r="O18" s="25">
        <v>45382</v>
      </c>
      <c r="P18" s="37" t="s">
        <v>20</v>
      </c>
      <c r="Q18" s="62">
        <v>0</v>
      </c>
    </row>
    <row r="19" spans="1:17" ht="33.75">
      <c r="A19" s="37" t="s">
        <v>106</v>
      </c>
      <c r="B19" s="31">
        <v>45104</v>
      </c>
      <c r="C19" s="37" t="s">
        <v>107</v>
      </c>
      <c r="D19" s="15" t="s">
        <v>108</v>
      </c>
      <c r="E19" s="15"/>
      <c r="F19" s="24">
        <v>4397000000</v>
      </c>
      <c r="G19" s="24">
        <v>4397000000</v>
      </c>
      <c r="H19" s="25">
        <v>45119</v>
      </c>
      <c r="I19" s="23">
        <f>_xlfn.XLOOKUP(A19,[1]Hoja1!$A:$A,[1]Hoja1!$Z:$Z,,0)</f>
        <v>45287</v>
      </c>
      <c r="J19" s="31"/>
      <c r="K19" s="37"/>
      <c r="L19" s="37"/>
      <c r="M19" s="20"/>
      <c r="N19" s="20"/>
      <c r="O19" s="25">
        <v>45287</v>
      </c>
      <c r="P19" s="37" t="s">
        <v>20</v>
      </c>
      <c r="Q19" s="62">
        <v>0</v>
      </c>
    </row>
    <row r="20" spans="1:17" ht="45">
      <c r="A20" s="37" t="s">
        <v>109</v>
      </c>
      <c r="B20" s="50" t="s">
        <v>110</v>
      </c>
      <c r="C20" s="37" t="s">
        <v>107</v>
      </c>
      <c r="D20" s="15" t="s">
        <v>111</v>
      </c>
      <c r="E20" s="15"/>
      <c r="F20" s="24">
        <v>17900000000</v>
      </c>
      <c r="G20" s="24">
        <v>17900000000</v>
      </c>
      <c r="H20" s="25">
        <v>45120</v>
      </c>
      <c r="I20" s="23">
        <f>_xlfn.XLOOKUP(A20,[1]Hoja1!$A:$A,[1]Hoja1!$Z:$Z,,0)</f>
        <v>45291</v>
      </c>
      <c r="J20" s="31"/>
      <c r="K20" s="37"/>
      <c r="L20" s="37"/>
      <c r="M20" s="20"/>
      <c r="N20" s="20"/>
      <c r="O20" s="25">
        <v>45291</v>
      </c>
      <c r="P20" s="37" t="s">
        <v>20</v>
      </c>
      <c r="Q20" s="62">
        <v>0</v>
      </c>
    </row>
    <row r="21" spans="1:17" ht="33.75">
      <c r="A21" s="31" t="s">
        <v>112</v>
      </c>
      <c r="B21" s="31">
        <v>45290</v>
      </c>
      <c r="C21" s="37" t="s">
        <v>113</v>
      </c>
      <c r="D21" s="15" t="s">
        <v>114</v>
      </c>
      <c r="E21" s="38">
        <v>1900000000</v>
      </c>
      <c r="F21" s="30">
        <v>278000000</v>
      </c>
      <c r="G21" s="30">
        <v>16800000000</v>
      </c>
      <c r="H21" s="31">
        <v>45303</v>
      </c>
      <c r="I21" s="31">
        <v>45565</v>
      </c>
      <c r="J21" s="31"/>
      <c r="K21" s="37"/>
      <c r="L21" s="37"/>
      <c r="M21" s="20"/>
      <c r="N21" s="20"/>
      <c r="O21" s="31">
        <v>45565</v>
      </c>
      <c r="P21" s="37" t="s">
        <v>20</v>
      </c>
      <c r="Q21" s="62">
        <v>0</v>
      </c>
    </row>
    <row r="22" spans="1:17" ht="33.75">
      <c r="A22" s="20" t="s">
        <v>73</v>
      </c>
      <c r="B22" s="18">
        <v>45218</v>
      </c>
      <c r="C22" s="20" t="s">
        <v>74</v>
      </c>
      <c r="D22" s="15" t="s">
        <v>75</v>
      </c>
      <c r="E22" s="38"/>
      <c r="F22" s="15" t="s">
        <v>76</v>
      </c>
      <c r="G22" s="15" t="s">
        <v>76</v>
      </c>
      <c r="H22" s="23">
        <v>45219</v>
      </c>
      <c r="I22" s="23">
        <v>45291</v>
      </c>
      <c r="J22" s="31"/>
      <c r="K22" s="37"/>
      <c r="L22" s="37"/>
      <c r="M22" s="20"/>
      <c r="N22" s="20"/>
      <c r="O22" s="23">
        <v>45291</v>
      </c>
      <c r="P22" s="37" t="s">
        <v>20</v>
      </c>
      <c r="Q22" s="62">
        <v>0</v>
      </c>
    </row>
    <row r="23" spans="1:17" s="32" customFormat="1" ht="33.75">
      <c r="A23" s="37" t="s">
        <v>115</v>
      </c>
      <c r="B23" s="31">
        <v>45174</v>
      </c>
      <c r="C23" s="37" t="s">
        <v>116</v>
      </c>
      <c r="D23" s="15" t="s">
        <v>117</v>
      </c>
      <c r="E23" s="15"/>
      <c r="F23" s="15" t="s">
        <v>118</v>
      </c>
      <c r="G23" s="15" t="s">
        <v>118</v>
      </c>
      <c r="H23" s="23">
        <v>45175</v>
      </c>
      <c r="I23" s="23">
        <f>_xlfn.XLOOKUP(A23,[1]Hoja1!$A:$A,[1]Hoja1!$Z:$Z,,0)</f>
        <v>45291</v>
      </c>
      <c r="J23" s="31"/>
      <c r="K23" s="37"/>
      <c r="L23" s="37"/>
      <c r="M23" s="37"/>
      <c r="N23" s="37"/>
      <c r="O23" s="23">
        <v>45291</v>
      </c>
      <c r="P23" s="37" t="s">
        <v>20</v>
      </c>
      <c r="Q23" s="62">
        <v>0</v>
      </c>
    </row>
    <row r="24" spans="1:17" ht="45">
      <c r="A24" s="20" t="s">
        <v>119</v>
      </c>
      <c r="B24" s="18">
        <v>45252</v>
      </c>
      <c r="C24" s="20" t="s">
        <v>120</v>
      </c>
      <c r="D24" s="15" t="s">
        <v>121</v>
      </c>
      <c r="E24" s="15"/>
      <c r="F24" s="15" t="s">
        <v>122</v>
      </c>
      <c r="G24" s="15" t="s">
        <v>122</v>
      </c>
      <c r="H24" s="23">
        <v>45257</v>
      </c>
      <c r="I24" s="23">
        <v>45291</v>
      </c>
      <c r="J24" s="31"/>
      <c r="K24" s="37"/>
      <c r="L24" s="37"/>
      <c r="M24" s="20"/>
      <c r="N24" s="20"/>
      <c r="O24" s="23">
        <v>45291</v>
      </c>
      <c r="P24" s="37" t="s">
        <v>20</v>
      </c>
      <c r="Q24" s="62">
        <v>0</v>
      </c>
    </row>
    <row r="25" spans="1:17" ht="33.75">
      <c r="A25" s="20" t="s">
        <v>123</v>
      </c>
      <c r="B25" s="18">
        <v>45274</v>
      </c>
      <c r="C25" s="20" t="s">
        <v>124</v>
      </c>
      <c r="D25" s="15" t="s">
        <v>125</v>
      </c>
      <c r="E25" s="15"/>
      <c r="F25" s="15" t="s">
        <v>126</v>
      </c>
      <c r="G25" s="15" t="s">
        <v>126</v>
      </c>
      <c r="H25" s="23">
        <v>45279</v>
      </c>
      <c r="I25" s="23">
        <v>45585</v>
      </c>
      <c r="J25" s="31"/>
      <c r="K25" s="37"/>
      <c r="L25" s="37"/>
      <c r="M25" s="20"/>
      <c r="N25" s="20"/>
      <c r="O25" s="23">
        <v>45585</v>
      </c>
      <c r="P25" s="37" t="s">
        <v>20</v>
      </c>
      <c r="Q25" s="62">
        <v>0</v>
      </c>
    </row>
    <row r="26" spans="1:17" ht="56.25">
      <c r="A26" s="20" t="s">
        <v>127</v>
      </c>
      <c r="B26" s="18">
        <v>45198</v>
      </c>
      <c r="C26" s="20" t="s">
        <v>128</v>
      </c>
      <c r="D26" s="15" t="s">
        <v>129</v>
      </c>
      <c r="E26" s="15"/>
      <c r="F26" s="15" t="s">
        <v>130</v>
      </c>
      <c r="G26" s="15" t="s">
        <v>130</v>
      </c>
      <c r="H26" s="23">
        <v>45208</v>
      </c>
      <c r="I26" s="23">
        <v>45291</v>
      </c>
      <c r="J26" s="31"/>
      <c r="K26" s="37"/>
      <c r="L26" s="37"/>
      <c r="M26" s="20"/>
      <c r="N26" s="20"/>
      <c r="O26" s="23">
        <v>45291</v>
      </c>
      <c r="P26" s="37" t="s">
        <v>20</v>
      </c>
      <c r="Q26" s="62">
        <v>0</v>
      </c>
    </row>
    <row r="27" spans="1:17">
      <c r="A27" s="20" t="s">
        <v>77</v>
      </c>
      <c r="B27" s="18">
        <v>45238</v>
      </c>
      <c r="C27" s="20" t="s">
        <v>26</v>
      </c>
      <c r="D27" s="15" t="s">
        <v>78</v>
      </c>
      <c r="E27" s="15"/>
      <c r="F27" s="15" t="s">
        <v>130</v>
      </c>
      <c r="G27" s="15" t="s">
        <v>130</v>
      </c>
      <c r="H27" s="23">
        <v>45246</v>
      </c>
      <c r="I27" s="23">
        <v>45291</v>
      </c>
      <c r="J27" s="31"/>
      <c r="K27" s="37"/>
      <c r="L27" s="37"/>
      <c r="M27" s="20"/>
      <c r="N27" s="20"/>
      <c r="O27" s="23">
        <v>45291</v>
      </c>
      <c r="P27" s="37" t="s">
        <v>20</v>
      </c>
      <c r="Q27" s="62">
        <v>0</v>
      </c>
    </row>
    <row r="29" spans="1:17" ht="10.15" customHeight="1">
      <c r="A29" s="65" t="s">
        <v>49</v>
      </c>
      <c r="B29" s="65"/>
      <c r="C29" s="65"/>
    </row>
    <row r="30" spans="1:17">
      <c r="A30" s="65"/>
      <c r="B30" s="65"/>
      <c r="C30" s="65"/>
    </row>
  </sheetData>
  <autoFilter ref="J1:L23" xr:uid="{869C142B-C5D1-407D-BA59-70D140E612F5}"/>
  <mergeCells count="1">
    <mergeCell ref="A29:C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BEB0F-77B7-4693-81F1-7EBAA0279417}">
  <dimension ref="A1:R15"/>
  <sheetViews>
    <sheetView zoomScale="68" zoomScaleNormal="68" workbookViewId="0">
      <selection activeCell="L25" sqref="L25"/>
    </sheetView>
  </sheetViews>
  <sheetFormatPr defaultColWidth="11.28515625" defaultRowHeight="11.25"/>
  <cols>
    <col min="1" max="1" width="17.28515625" style="42" customWidth="1"/>
    <col min="2" max="2" width="11.28515625" style="42"/>
    <col min="3" max="3" width="30.28515625" style="42" customWidth="1"/>
    <col min="4" max="4" width="81.5703125" style="43" customWidth="1"/>
    <col min="5" max="5" width="17.140625" style="42" customWidth="1"/>
    <col min="6" max="6" width="12" style="42" bestFit="1" customWidth="1"/>
    <col min="7" max="7" width="11.28515625" style="42"/>
    <col min="8" max="9" width="13.42578125" style="42" bestFit="1" customWidth="1"/>
    <col min="10" max="17" width="11.28515625" style="42"/>
    <col min="18" max="18" width="13" style="42" bestFit="1" customWidth="1"/>
    <col min="19" max="16384" width="11.28515625" style="42"/>
  </cols>
  <sheetData>
    <row r="1" spans="1:18" s="59" customFormat="1" ht="33.75">
      <c r="A1" s="21" t="s">
        <v>131</v>
      </c>
      <c r="B1" s="21" t="s">
        <v>132</v>
      </c>
      <c r="C1" s="21" t="s">
        <v>133</v>
      </c>
      <c r="D1" s="21" t="s">
        <v>3</v>
      </c>
      <c r="E1" s="21" t="s">
        <v>134</v>
      </c>
      <c r="F1" s="21" t="s">
        <v>135</v>
      </c>
      <c r="G1" s="21" t="s">
        <v>136</v>
      </c>
      <c r="H1" s="21" t="s">
        <v>7</v>
      </c>
      <c r="I1" s="21" t="s">
        <v>8</v>
      </c>
      <c r="J1" s="21" t="s">
        <v>9</v>
      </c>
      <c r="K1" s="21" t="s">
        <v>10</v>
      </c>
      <c r="L1" s="58" t="s">
        <v>137</v>
      </c>
      <c r="M1" s="58" t="s">
        <v>138</v>
      </c>
      <c r="N1" s="59" t="s">
        <v>52</v>
      </c>
      <c r="O1" s="59" t="s">
        <v>53</v>
      </c>
      <c r="P1" s="21" t="s">
        <v>13</v>
      </c>
      <c r="Q1" s="21" t="s">
        <v>14</v>
      </c>
      <c r="R1" s="21" t="s">
        <v>15</v>
      </c>
    </row>
    <row r="2" spans="1:18" ht="33.75">
      <c r="A2" s="41" t="s">
        <v>139</v>
      </c>
      <c r="B2" s="41">
        <v>45518</v>
      </c>
      <c r="C2" s="39" t="s">
        <v>140</v>
      </c>
      <c r="D2" s="16" t="s">
        <v>141</v>
      </c>
      <c r="E2" s="39"/>
      <c r="F2" s="39"/>
      <c r="G2" s="39"/>
      <c r="H2" s="53">
        <v>6707280647</v>
      </c>
      <c r="I2" s="53">
        <v>6707280647</v>
      </c>
      <c r="J2" s="54">
        <v>45520</v>
      </c>
      <c r="K2" s="41">
        <f>_xlfn.XLOOKUP(A2,'[2]BASE DATOS 2024'!$D:$D,'[2]BASE DATOS 2024'!$AB:$AB,,0)</f>
        <v>45657</v>
      </c>
      <c r="L2" s="54">
        <v>45688</v>
      </c>
      <c r="M2" s="54">
        <v>45747</v>
      </c>
      <c r="N2" s="39"/>
      <c r="O2" s="39"/>
      <c r="P2" s="54">
        <v>45853</v>
      </c>
      <c r="Q2" s="39" t="s">
        <v>20</v>
      </c>
      <c r="R2" s="40">
        <v>0</v>
      </c>
    </row>
    <row r="3" spans="1:18" ht="33.75">
      <c r="A3" s="41" t="s">
        <v>142</v>
      </c>
      <c r="B3" s="41">
        <v>45384</v>
      </c>
      <c r="C3" s="39" t="s">
        <v>143</v>
      </c>
      <c r="D3" s="16" t="s">
        <v>144</v>
      </c>
      <c r="E3" s="40">
        <v>500000000</v>
      </c>
      <c r="F3" s="39"/>
      <c r="G3" s="39"/>
      <c r="H3" s="53">
        <v>4000000000</v>
      </c>
      <c r="I3" s="53">
        <v>4500000000</v>
      </c>
      <c r="J3" s="54">
        <v>45401</v>
      </c>
      <c r="K3" s="41">
        <f>_xlfn.XLOOKUP(A3,'[2]BASE DATOS 2024'!$D:$D,'[2]BASE DATOS 2024'!$AB:$AB,,0)</f>
        <v>45657</v>
      </c>
      <c r="L3" s="39"/>
      <c r="M3" s="39"/>
      <c r="N3" s="39"/>
      <c r="O3" s="39"/>
      <c r="P3" s="54">
        <v>45657</v>
      </c>
      <c r="Q3" s="39" t="s">
        <v>20</v>
      </c>
      <c r="R3" s="40">
        <v>0</v>
      </c>
    </row>
    <row r="4" spans="1:18" ht="33.75">
      <c r="A4" s="41" t="s">
        <v>145</v>
      </c>
      <c r="B4" s="41">
        <v>45383</v>
      </c>
      <c r="C4" s="39" t="s">
        <v>46</v>
      </c>
      <c r="D4" s="16" t="s">
        <v>146</v>
      </c>
      <c r="E4" s="39"/>
      <c r="F4" s="39"/>
      <c r="G4" s="39"/>
      <c r="H4" s="53">
        <v>335299358</v>
      </c>
      <c r="I4" s="53">
        <v>335299358</v>
      </c>
      <c r="J4" s="54">
        <v>45383</v>
      </c>
      <c r="K4" s="41">
        <f>_xlfn.XLOOKUP(A4,'[2]BASE DATOS 2024'!$D:$D,'[2]BASE DATOS 2024'!$AB:$AB,,0)</f>
        <v>45535</v>
      </c>
      <c r="L4" s="39"/>
      <c r="M4" s="39"/>
      <c r="N4" s="39"/>
      <c r="O4" s="39"/>
      <c r="P4" s="54">
        <v>45535</v>
      </c>
      <c r="Q4" s="39" t="s">
        <v>20</v>
      </c>
      <c r="R4" s="40">
        <v>0</v>
      </c>
    </row>
    <row r="5" spans="1:18" ht="45">
      <c r="A5" s="41" t="s">
        <v>147</v>
      </c>
      <c r="B5" s="41">
        <v>45407</v>
      </c>
      <c r="C5" s="16" t="s">
        <v>98</v>
      </c>
      <c r="D5" s="43" t="s">
        <v>148</v>
      </c>
      <c r="E5" s="40">
        <v>698669221</v>
      </c>
      <c r="F5" s="39"/>
      <c r="G5" s="39"/>
      <c r="H5" s="53">
        <v>3163785152</v>
      </c>
      <c r="I5" s="53">
        <v>3862454373</v>
      </c>
      <c r="J5" s="54">
        <v>45408</v>
      </c>
      <c r="K5" s="41">
        <f>_xlfn.XLOOKUP(A5,'[2]BASE DATOS 2024'!$D:$D,'[2]BASE DATOS 2024'!$AB:$AB,,0)</f>
        <v>45651</v>
      </c>
      <c r="L5" s="41">
        <v>45706</v>
      </c>
      <c r="M5" s="41">
        <v>45766</v>
      </c>
      <c r="N5" s="39"/>
      <c r="O5" s="39"/>
      <c r="P5" s="54">
        <v>45766</v>
      </c>
      <c r="Q5" s="39" t="s">
        <v>20</v>
      </c>
      <c r="R5" s="40">
        <v>0</v>
      </c>
    </row>
    <row r="6" spans="1:18" ht="56.25">
      <c r="A6" s="41" t="s">
        <v>149</v>
      </c>
      <c r="B6" s="41">
        <v>45776</v>
      </c>
      <c r="C6" s="16" t="s">
        <v>150</v>
      </c>
      <c r="D6" s="16" t="s">
        <v>151</v>
      </c>
      <c r="E6" s="39"/>
      <c r="F6" s="39"/>
      <c r="G6" s="39"/>
      <c r="H6" s="53">
        <v>4985000000</v>
      </c>
      <c r="I6" s="53">
        <v>4985000000</v>
      </c>
      <c r="J6" s="54">
        <v>45432</v>
      </c>
      <c r="K6" s="41">
        <f>_xlfn.XLOOKUP(A6,'[2]BASE DATOS 2024'!$D:$D,'[2]BASE DATOS 2024'!$AB:$AB,,0)</f>
        <v>45523</v>
      </c>
      <c r="L6" s="41">
        <v>45535</v>
      </c>
      <c r="M6" s="41">
        <v>45580</v>
      </c>
      <c r="N6" s="41">
        <v>45777</v>
      </c>
      <c r="O6" s="41">
        <v>45898</v>
      </c>
      <c r="P6" s="54">
        <v>45898</v>
      </c>
      <c r="Q6" s="54" t="s">
        <v>58</v>
      </c>
      <c r="R6" s="40">
        <v>0</v>
      </c>
    </row>
    <row r="7" spans="1:18" ht="33.75">
      <c r="A7" s="39" t="s">
        <v>152</v>
      </c>
      <c r="B7" s="41">
        <v>45387</v>
      </c>
      <c r="C7" s="39" t="s">
        <v>153</v>
      </c>
      <c r="D7" s="16" t="s">
        <v>154</v>
      </c>
      <c r="E7" s="39"/>
      <c r="F7" s="39"/>
      <c r="G7" s="39"/>
      <c r="H7" s="40">
        <v>0</v>
      </c>
      <c r="I7" s="40">
        <v>0</v>
      </c>
      <c r="J7" s="41">
        <v>45392</v>
      </c>
      <c r="K7" s="41">
        <v>46121</v>
      </c>
      <c r="L7" s="39"/>
      <c r="M7" s="39"/>
      <c r="N7" s="39"/>
      <c r="O7" s="39"/>
      <c r="P7" s="41">
        <v>46121</v>
      </c>
      <c r="Q7" s="39" t="s">
        <v>58</v>
      </c>
      <c r="R7" s="40">
        <v>0</v>
      </c>
    </row>
    <row r="8" spans="1:18" ht="22.5">
      <c r="A8" s="55" t="s">
        <v>155</v>
      </c>
      <c r="B8" s="54">
        <v>45483</v>
      </c>
      <c r="C8" s="56" t="s">
        <v>156</v>
      </c>
      <c r="D8" s="56" t="s">
        <v>157</v>
      </c>
      <c r="E8" s="39"/>
      <c r="F8" s="39"/>
      <c r="G8" s="39"/>
      <c r="H8" s="53">
        <v>2649900000</v>
      </c>
      <c r="I8" s="53">
        <v>2649900000</v>
      </c>
      <c r="J8" s="54">
        <v>45497</v>
      </c>
      <c r="K8" s="41">
        <f>_xlfn.XLOOKUP(A8,'[2]BASE DATOS 2024'!$D:$D,'[2]BASE DATOS 2024'!$AB:$AB,,0)</f>
        <v>45619</v>
      </c>
      <c r="L8" s="54">
        <v>45619</v>
      </c>
      <c r="M8" s="39"/>
      <c r="N8" s="39"/>
      <c r="O8" s="39"/>
      <c r="P8" s="54">
        <v>45619</v>
      </c>
      <c r="Q8" s="39" t="s">
        <v>20</v>
      </c>
      <c r="R8" s="40">
        <v>0</v>
      </c>
    </row>
    <row r="9" spans="1:18" ht="33.75">
      <c r="A9" s="55" t="s">
        <v>158</v>
      </c>
      <c r="B9" s="54">
        <v>45506</v>
      </c>
      <c r="C9" s="56" t="s">
        <v>159</v>
      </c>
      <c r="D9" s="56" t="s">
        <v>160</v>
      </c>
      <c r="E9" s="39"/>
      <c r="F9" s="39"/>
      <c r="G9" s="39"/>
      <c r="H9" s="53">
        <v>1500000000</v>
      </c>
      <c r="I9" s="53">
        <v>1500000000</v>
      </c>
      <c r="J9" s="54">
        <v>45512</v>
      </c>
      <c r="K9" s="41">
        <f>_xlfn.XLOOKUP(A9,'[2]BASE DATOS 2024'!$D:$D,'[2]BASE DATOS 2024'!$AB:$AB,,0)</f>
        <v>45633</v>
      </c>
      <c r="L9" s="54">
        <v>45633</v>
      </c>
      <c r="M9" s="39"/>
      <c r="N9" s="39"/>
      <c r="O9" s="39"/>
      <c r="P9" s="54">
        <v>45633</v>
      </c>
      <c r="Q9" s="39" t="s">
        <v>20</v>
      </c>
      <c r="R9" s="40">
        <v>0</v>
      </c>
    </row>
    <row r="10" spans="1:18" ht="47.45" customHeight="1">
      <c r="A10" s="55" t="s">
        <v>161</v>
      </c>
      <c r="B10" s="54">
        <v>45510</v>
      </c>
      <c r="C10" s="56" t="s">
        <v>162</v>
      </c>
      <c r="D10" s="56" t="s">
        <v>163</v>
      </c>
      <c r="E10" s="39"/>
      <c r="F10" s="39"/>
      <c r="G10" s="39"/>
      <c r="H10" s="53">
        <v>999656500</v>
      </c>
      <c r="I10" s="53">
        <v>999656500</v>
      </c>
      <c r="J10" s="54">
        <v>45518</v>
      </c>
      <c r="K10" s="41">
        <f>_xlfn.XLOOKUP(A10,'[2]BASE DATOS 2024'!$D:$D,'[2]BASE DATOS 2024'!$AB:$AB,,0)</f>
        <v>45609</v>
      </c>
      <c r="L10" s="54">
        <v>45609</v>
      </c>
      <c r="M10" s="39"/>
      <c r="N10" s="39"/>
      <c r="O10" s="39"/>
      <c r="P10" s="54">
        <v>45641</v>
      </c>
      <c r="Q10" s="39" t="s">
        <v>20</v>
      </c>
      <c r="R10" s="40">
        <v>0</v>
      </c>
    </row>
    <row r="13" spans="1:18" ht="10.15" customHeight="1">
      <c r="A13" s="64" t="s">
        <v>49</v>
      </c>
      <c r="B13" s="64"/>
      <c r="C13" s="64"/>
    </row>
    <row r="14" spans="1:18">
      <c r="A14" s="64"/>
      <c r="B14" s="64"/>
      <c r="C14" s="64"/>
    </row>
    <row r="15" spans="1:18">
      <c r="A15" s="64"/>
      <c r="B15" s="64"/>
      <c r="C15" s="64"/>
    </row>
  </sheetData>
  <mergeCells count="1">
    <mergeCell ref="A13:C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A72A1-0D2F-490C-9ECC-7B6A94BFD2D2}">
  <dimension ref="A1:G25"/>
  <sheetViews>
    <sheetView tabSelected="1" topLeftCell="A17" zoomScale="76" zoomScaleNormal="76" workbookViewId="0">
      <selection activeCell="C25" sqref="C25"/>
    </sheetView>
  </sheetViews>
  <sheetFormatPr defaultColWidth="11.28515625" defaultRowHeight="11.25"/>
  <cols>
    <col min="1" max="1" width="11.28515625" style="1"/>
    <col min="2" max="2" width="30.140625" style="1" customWidth="1"/>
    <col min="3" max="3" width="28.28515625" style="1" customWidth="1"/>
    <col min="4" max="6" width="11.28515625" style="1"/>
    <col min="7" max="7" width="14.85546875" style="1" customWidth="1"/>
    <col min="8" max="10" width="11.28515625" style="1"/>
    <col min="11" max="11" width="31.7109375" style="1" customWidth="1"/>
    <col min="12" max="16384" width="11.28515625" style="1"/>
  </cols>
  <sheetData>
    <row r="1" spans="1:7" ht="24">
      <c r="A1" s="9" t="s">
        <v>164</v>
      </c>
      <c r="B1" s="9" t="s">
        <v>165</v>
      </c>
      <c r="C1" s="9" t="s">
        <v>166</v>
      </c>
      <c r="D1" s="9" t="s">
        <v>167</v>
      </c>
      <c r="E1" s="9" t="s">
        <v>168</v>
      </c>
      <c r="F1" s="9" t="s">
        <v>169</v>
      </c>
      <c r="G1" s="9" t="s">
        <v>170</v>
      </c>
    </row>
    <row r="2" spans="1:7" ht="157.5">
      <c r="A2" s="2" t="s">
        <v>171</v>
      </c>
      <c r="B2" s="2" t="s">
        <v>172</v>
      </c>
      <c r="C2" s="2" t="s">
        <v>173</v>
      </c>
      <c r="D2" s="2" t="s">
        <v>174</v>
      </c>
      <c r="E2" s="3">
        <v>45182</v>
      </c>
      <c r="F2" s="2" t="s">
        <v>175</v>
      </c>
      <c r="G2" s="3">
        <v>46277</v>
      </c>
    </row>
    <row r="3" spans="1:7" ht="157.5">
      <c r="A3" s="2" t="s">
        <v>176</v>
      </c>
      <c r="B3" s="2" t="s">
        <v>177</v>
      </c>
      <c r="C3" s="2" t="s">
        <v>173</v>
      </c>
      <c r="D3" s="2" t="s">
        <v>174</v>
      </c>
      <c r="E3" s="3">
        <v>45422</v>
      </c>
      <c r="F3" s="2" t="s">
        <v>175</v>
      </c>
      <c r="G3" s="3">
        <v>46516</v>
      </c>
    </row>
    <row r="4" spans="1:7" ht="123.75">
      <c r="A4" s="2" t="s">
        <v>178</v>
      </c>
      <c r="B4" s="2" t="s">
        <v>179</v>
      </c>
      <c r="C4" s="2" t="s">
        <v>180</v>
      </c>
      <c r="D4" s="2" t="s">
        <v>174</v>
      </c>
      <c r="E4" s="3">
        <v>45200</v>
      </c>
      <c r="F4" s="2" t="s">
        <v>181</v>
      </c>
      <c r="G4" s="3">
        <v>45930</v>
      </c>
    </row>
    <row r="5" spans="1:7" ht="157.5">
      <c r="A5" s="2" t="s">
        <v>182</v>
      </c>
      <c r="B5" s="2" t="s">
        <v>183</v>
      </c>
      <c r="C5" s="2" t="s">
        <v>173</v>
      </c>
      <c r="D5" s="2" t="s">
        <v>174</v>
      </c>
      <c r="E5" s="3">
        <v>45267</v>
      </c>
      <c r="F5" s="2" t="s">
        <v>175</v>
      </c>
      <c r="G5" s="3">
        <v>46362</v>
      </c>
    </row>
    <row r="6" spans="1:7" ht="112.5">
      <c r="A6" s="2" t="s">
        <v>184</v>
      </c>
      <c r="B6" s="2" t="s">
        <v>185</v>
      </c>
      <c r="C6" s="2" t="s">
        <v>186</v>
      </c>
      <c r="D6" s="2" t="s">
        <v>174</v>
      </c>
      <c r="E6" s="3">
        <v>45310</v>
      </c>
      <c r="F6" s="2" t="s">
        <v>175</v>
      </c>
      <c r="G6" s="3">
        <v>46405</v>
      </c>
    </row>
    <row r="7" spans="1:7" ht="157.5">
      <c r="A7" s="2" t="s">
        <v>187</v>
      </c>
      <c r="B7" s="2" t="s">
        <v>188</v>
      </c>
      <c r="C7" s="2" t="s">
        <v>173</v>
      </c>
      <c r="D7" s="2" t="s">
        <v>174</v>
      </c>
      <c r="E7" s="3">
        <v>45310</v>
      </c>
      <c r="F7" s="2" t="s">
        <v>175</v>
      </c>
      <c r="G7" s="3">
        <v>46405</v>
      </c>
    </row>
    <row r="8" spans="1:7" ht="202.5">
      <c r="A8" s="2" t="s">
        <v>189</v>
      </c>
      <c r="B8" s="2" t="s">
        <v>190</v>
      </c>
      <c r="C8" s="2" t="s">
        <v>191</v>
      </c>
      <c r="D8" s="2" t="s">
        <v>174</v>
      </c>
      <c r="E8" s="3">
        <v>45320</v>
      </c>
      <c r="F8" s="2" t="s">
        <v>175</v>
      </c>
      <c r="G8" s="3">
        <v>46415</v>
      </c>
    </row>
    <row r="9" spans="1:7" ht="157.5">
      <c r="A9" s="2" t="s">
        <v>192</v>
      </c>
      <c r="B9" s="2" t="s">
        <v>193</v>
      </c>
      <c r="C9" s="2" t="s">
        <v>194</v>
      </c>
      <c r="D9" s="2" t="s">
        <v>174</v>
      </c>
      <c r="E9" s="3">
        <v>45509</v>
      </c>
      <c r="F9" s="2" t="s">
        <v>175</v>
      </c>
      <c r="G9" s="3">
        <v>46603</v>
      </c>
    </row>
    <row r="10" spans="1:7" ht="112.5">
      <c r="A10" s="2" t="s">
        <v>195</v>
      </c>
      <c r="B10" s="2" t="s">
        <v>196</v>
      </c>
      <c r="C10" s="2" t="s">
        <v>197</v>
      </c>
      <c r="D10" s="2" t="s">
        <v>174</v>
      </c>
      <c r="E10" s="3">
        <v>45370</v>
      </c>
      <c r="F10" s="2" t="s">
        <v>198</v>
      </c>
      <c r="G10" s="3">
        <v>46464</v>
      </c>
    </row>
    <row r="11" spans="1:7" ht="157.5">
      <c r="A11" s="2" t="s">
        <v>199</v>
      </c>
      <c r="B11" s="2" t="s">
        <v>200</v>
      </c>
      <c r="C11" s="2" t="s">
        <v>201</v>
      </c>
      <c r="D11" s="2" t="s">
        <v>174</v>
      </c>
      <c r="E11" s="3">
        <v>45502</v>
      </c>
      <c r="F11" s="2" t="s">
        <v>175</v>
      </c>
      <c r="G11" s="3">
        <v>46596</v>
      </c>
    </row>
    <row r="12" spans="1:7" ht="157.5">
      <c r="A12" s="2" t="s">
        <v>202</v>
      </c>
      <c r="B12" s="2" t="s">
        <v>203</v>
      </c>
      <c r="C12" s="2" t="s">
        <v>201</v>
      </c>
      <c r="D12" s="2" t="s">
        <v>174</v>
      </c>
      <c r="E12" s="3">
        <v>45477</v>
      </c>
      <c r="F12" s="2" t="s">
        <v>175</v>
      </c>
      <c r="G12" s="3">
        <v>46571</v>
      </c>
    </row>
    <row r="13" spans="1:7" ht="157.5">
      <c r="A13" s="2" t="s">
        <v>204</v>
      </c>
      <c r="B13" s="2" t="s">
        <v>205</v>
      </c>
      <c r="C13" s="2" t="s">
        <v>173</v>
      </c>
      <c r="D13" s="2" t="s">
        <v>174</v>
      </c>
      <c r="E13" s="3">
        <v>45411</v>
      </c>
      <c r="F13" s="2" t="s">
        <v>175</v>
      </c>
      <c r="G13" s="3">
        <v>46505</v>
      </c>
    </row>
    <row r="14" spans="1:7" ht="157.5">
      <c r="A14" s="2" t="s">
        <v>206</v>
      </c>
      <c r="B14" s="2" t="s">
        <v>207</v>
      </c>
      <c r="C14" s="2" t="s">
        <v>208</v>
      </c>
      <c r="D14" s="2" t="s">
        <v>174</v>
      </c>
      <c r="E14" s="3">
        <v>45442</v>
      </c>
      <c r="F14" s="2" t="s">
        <v>175</v>
      </c>
      <c r="G14" s="3">
        <v>46536</v>
      </c>
    </row>
    <row r="15" spans="1:7" ht="146.25">
      <c r="A15" s="2" t="s">
        <v>209</v>
      </c>
      <c r="B15" s="2" t="s">
        <v>22</v>
      </c>
      <c r="C15" s="2" t="s">
        <v>210</v>
      </c>
      <c r="D15" s="2" t="s">
        <v>174</v>
      </c>
      <c r="E15" s="3">
        <v>45383</v>
      </c>
      <c r="F15" s="2" t="s">
        <v>175</v>
      </c>
      <c r="G15" s="3">
        <v>46477</v>
      </c>
    </row>
    <row r="16" spans="1:7" ht="157.5">
      <c r="A16" s="2" t="s">
        <v>211</v>
      </c>
      <c r="B16" s="2" t="s">
        <v>212</v>
      </c>
      <c r="C16" s="2" t="s">
        <v>201</v>
      </c>
      <c r="D16" s="2" t="s">
        <v>174</v>
      </c>
      <c r="E16" s="3">
        <v>45490</v>
      </c>
      <c r="F16" s="2" t="s">
        <v>175</v>
      </c>
      <c r="G16" s="3">
        <v>46584</v>
      </c>
    </row>
    <row r="17" spans="1:7" ht="191.25">
      <c r="A17" s="2" t="s">
        <v>213</v>
      </c>
      <c r="B17" s="2" t="s">
        <v>214</v>
      </c>
      <c r="C17" s="2" t="s">
        <v>215</v>
      </c>
      <c r="D17" s="2" t="s">
        <v>174</v>
      </c>
      <c r="E17" s="3">
        <v>45442</v>
      </c>
      <c r="F17" s="2" t="s">
        <v>198</v>
      </c>
      <c r="G17" s="3">
        <v>46536</v>
      </c>
    </row>
    <row r="18" spans="1:7" ht="146.25">
      <c r="A18" s="2" t="s">
        <v>216</v>
      </c>
      <c r="B18" s="2" t="s">
        <v>217</v>
      </c>
      <c r="C18" s="2" t="s">
        <v>218</v>
      </c>
      <c r="D18" s="2" t="s">
        <v>174</v>
      </c>
      <c r="E18" s="3">
        <v>45191</v>
      </c>
      <c r="F18" s="2" t="s">
        <v>175</v>
      </c>
      <c r="G18" s="3">
        <v>46286</v>
      </c>
    </row>
    <row r="19" spans="1:7" ht="112.5">
      <c r="A19" s="2" t="s">
        <v>219</v>
      </c>
      <c r="B19" s="2" t="s">
        <v>220</v>
      </c>
      <c r="C19" s="2" t="s">
        <v>221</v>
      </c>
      <c r="D19" s="2" t="s">
        <v>174</v>
      </c>
      <c r="E19" s="3">
        <v>44907</v>
      </c>
      <c r="F19" s="2" t="s">
        <v>175</v>
      </c>
      <c r="G19" s="3">
        <v>46002</v>
      </c>
    </row>
    <row r="20" spans="1:7" ht="146.25">
      <c r="A20" s="2" t="s">
        <v>222</v>
      </c>
      <c r="B20" s="2" t="s">
        <v>223</v>
      </c>
      <c r="C20" s="2" t="s">
        <v>224</v>
      </c>
      <c r="D20" s="2" t="s">
        <v>174</v>
      </c>
      <c r="E20" s="3">
        <v>44966</v>
      </c>
      <c r="F20" s="2" t="s">
        <v>175</v>
      </c>
      <c r="G20" s="3">
        <v>46061</v>
      </c>
    </row>
    <row r="21" spans="1:7" ht="146.25">
      <c r="A21" s="2" t="s">
        <v>225</v>
      </c>
      <c r="B21" s="2" t="s">
        <v>226</v>
      </c>
      <c r="C21" s="2" t="s">
        <v>224</v>
      </c>
      <c r="D21" s="2" t="s">
        <v>174</v>
      </c>
      <c r="E21" s="3">
        <v>45134</v>
      </c>
      <c r="F21" s="2" t="s">
        <v>175</v>
      </c>
      <c r="G21" s="3">
        <v>46229</v>
      </c>
    </row>
    <row r="22" spans="1:7" ht="157.5">
      <c r="A22" s="2" t="s">
        <v>227</v>
      </c>
      <c r="B22" s="2" t="s">
        <v>228</v>
      </c>
      <c r="C22" s="2" t="s">
        <v>173</v>
      </c>
      <c r="D22" s="2" t="s">
        <v>174</v>
      </c>
      <c r="E22" s="3">
        <v>45182</v>
      </c>
      <c r="F22" s="2" t="s">
        <v>175</v>
      </c>
      <c r="G22" s="3">
        <v>46277</v>
      </c>
    </row>
    <row r="23" spans="1:7" ht="157.5">
      <c r="A23" s="2" t="s">
        <v>229</v>
      </c>
      <c r="B23" s="2" t="s">
        <v>230</v>
      </c>
      <c r="C23" s="2" t="s">
        <v>173</v>
      </c>
      <c r="D23" s="2" t="s">
        <v>174</v>
      </c>
      <c r="E23" s="3">
        <v>45239</v>
      </c>
      <c r="F23" s="2" t="s">
        <v>175</v>
      </c>
      <c r="G23" s="3">
        <v>46334</v>
      </c>
    </row>
    <row r="24" spans="1:7" ht="213.75">
      <c r="A24" s="2" t="s">
        <v>231</v>
      </c>
      <c r="B24" s="2" t="s">
        <v>232</v>
      </c>
      <c r="C24" s="2" t="s">
        <v>233</v>
      </c>
      <c r="D24" s="2" t="s">
        <v>174</v>
      </c>
      <c r="E24" s="3">
        <v>45264</v>
      </c>
      <c r="F24" s="2" t="s">
        <v>175</v>
      </c>
      <c r="G24" s="3">
        <v>46359</v>
      </c>
    </row>
    <row r="25" spans="1:7" ht="123.75">
      <c r="A25" s="2" t="s">
        <v>234</v>
      </c>
      <c r="B25" s="2" t="s">
        <v>235</v>
      </c>
      <c r="C25" s="2" t="s">
        <v>236</v>
      </c>
      <c r="D25" s="2" t="s">
        <v>174</v>
      </c>
      <c r="E25" s="3">
        <v>44840</v>
      </c>
      <c r="F25" s="2" t="s">
        <v>175</v>
      </c>
      <c r="G25" s="3">
        <v>45935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DFB026960EAB04FBCC54182A9AC4CB8" ma:contentTypeVersion="11" ma:contentTypeDescription="Create a new document." ma:contentTypeScope="" ma:versionID="e2f4a4fce8872abd256191072f13b4cc">
  <xsd:schema xmlns:xsd="http://www.w3.org/2001/XMLSchema" xmlns:xs="http://www.w3.org/2001/XMLSchema" xmlns:p="http://schemas.microsoft.com/office/2006/metadata/properties" xmlns:ns2="2df4e5a2-678b-49bb-8952-7abe31d7b088" xmlns:ns3="91922d56-cafe-4de9-86a1-b30999b93590" targetNamespace="http://schemas.microsoft.com/office/2006/metadata/properties" ma:root="true" ma:fieldsID="4c058a96db502be363a6aa06f5f3df00" ns2:_="" ns3:_="">
    <xsd:import namespace="2df4e5a2-678b-49bb-8952-7abe31d7b088"/>
    <xsd:import namespace="91922d56-cafe-4de9-86a1-b30999b9359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f4e5a2-678b-49bb-8952-7abe31d7b0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9fb3222b-b4bc-467c-a9aa-28a2e5dbdca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1922d56-cafe-4de9-86a1-b30999b9359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c24f343-289a-4053-866a-0d3257f622b6}" ma:internalName="TaxCatchAll" ma:showField="CatchAllData" ma:web="91922d56-cafe-4de9-86a1-b30999b935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1922d56-cafe-4de9-86a1-b30999b93590" xsi:nil="true"/>
    <lcf76f155ced4ddcb4097134ff3c332f xmlns="2df4e5a2-678b-49bb-8952-7abe31d7b08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36DEB7F-9AA5-4074-81F0-A63FD64F9A89}"/>
</file>

<file path=customXml/itemProps2.xml><?xml version="1.0" encoding="utf-8"?>
<ds:datastoreItem xmlns:ds="http://schemas.openxmlformats.org/officeDocument/2006/customXml" ds:itemID="{ECE53BE5-FC9B-43CD-9D18-CACFA354352A}"/>
</file>

<file path=customXml/itemProps3.xml><?xml version="1.0" encoding="utf-8"?>
<ds:datastoreItem xmlns:ds="http://schemas.openxmlformats.org/officeDocument/2006/customXml" ds:itemID="{0FDE8F88-DB6A-4C4E-8AC6-17BA7C36B5F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nicoly espinosa</dc:creator>
  <cp:keywords/>
  <dc:description/>
  <cp:lastModifiedBy>Juan Pablo Romero Torres</cp:lastModifiedBy>
  <cp:revision/>
  <dcterms:created xsi:type="dcterms:W3CDTF">2025-07-09T21:30:21Z</dcterms:created>
  <dcterms:modified xsi:type="dcterms:W3CDTF">2025-07-17T20:09:48Z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0x0101008DFB026960EAB04FBCC54182A9AC4CB8</vt:lpwstr>
  </property>
  <property fmtid="{D5CDD505-2E9C-101B-9397-08002B2CF9AE}" pid="3" name="MediaServiceImageTags">
    <vt:lpwstr/>
  </property>
</Properties>
</file>